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00 Planificacion ZP\Detalle ZP 2018-2019\Revisadas\Archivo web\"/>
    </mc:Choice>
  </mc:AlternateContent>
  <xr:revisionPtr revIDLastSave="0" documentId="13_ncr:1_{D7A89D03-550D-488B-8452-57426934994E}" xr6:coauthVersionLast="43" xr6:coauthVersionMax="43" xr10:uidLastSave="{00000000-0000-0000-0000-000000000000}"/>
  <bookViews>
    <workbookView xWindow="-20610" yWindow="-120" windowWidth="20730" windowHeight="11760" tabRatio="678" activeTab="1" xr2:uid="{00000000-000D-0000-FFFF-FFFF00000000}"/>
  </bookViews>
  <sheets>
    <sheet name="Descripción" sheetId="114" r:id="rId1"/>
    <sheet name="Zonas Pagas Vigentes" sheetId="85" r:id="rId2"/>
  </sheets>
  <definedNames>
    <definedName name="_xlnm._FilterDatabase" localSheetId="1" hidden="1">'Zonas Pagas Vigentes'!$A$2:$BD$366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<sst xmlns="http://schemas.openxmlformats.org/spreadsheetml/2006/main" count="9495" uniqueCount="1878">
  <si>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</si>
  <si>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</si>
  <si>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</si>
  <si>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</si>
  <si>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</si>
  <si>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</si>
  <si>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</si>
  <si>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</si>
  <si>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</si>
  <si>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</si>
  <si>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</si>
  <si>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</si>
  <si>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</si>
  <si>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</si>
  <si>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</si>
  <si>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</si>
  <si>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</si>
  <si>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</si>
  <si>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</si>
  <si>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</si>
  <si>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</si>
  <si>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</si>
  <si>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</si>
  <si>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</si>
  <si>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</si>
  <si>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</si>
  <si>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</si>
  <si>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</si>
  <si>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</si>
  <si>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</si>
  <si>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</si>
  <si>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</si>
  <si>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</si>
  <si>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</si>
  <si>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</si>
  <si>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</si>
  <si>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</si>
  <si>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</si>
  <si>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</si>
  <si>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</si>
  <si>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</si>
  <si>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</si>
  <si>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</si>
  <si>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</si>
  <si>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</si>
  <si>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</si>
  <si>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</si>
  <si>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</si>
  <si>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</si>
  <si>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</si>
  <si>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</si>
  <si>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</si>
  <si>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</si>
  <si>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</si>
  <si>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</si>
  <si>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</si>
  <si>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</si>
  <si>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</si>
  <si>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</si>
  <si>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</si>
  <si>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</si>
  <si>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</si>
  <si>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</si>
  <si>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</si>
  <si>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</si>
  <si>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</si>
  <si>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</si>
  <si>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</si>
  <si>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</si>
  <si>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</si>
  <si>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</si>
  <si>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</si>
  <si>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</si>
  <si>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</si>
  <si>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</si>
  <si>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</si>
  <si>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</si>
  <si>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</si>
  <si>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</si>
  <si>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</si>
  <si>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</si>
  <si>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</si>
  <si>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</si>
  <si>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</si>
  <si>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</si>
  <si>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</si>
  <si>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</si>
  <si>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</si>
  <si>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</si>
  <si>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</si>
  <si>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</si>
  <si>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</si>
  <si>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</si>
  <si>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</si>
  <si>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</si>
  <si>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</si>
  <si>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</si>
  <si>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</si>
  <si>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</si>
  <si>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</si>
  <si>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</si>
  <si>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</si>
  <si>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</si>
  <si>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</si>
  <si>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</si>
  <si>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</si>
  <si>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</si>
  <si>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</si>
  <si>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</si>
  <si>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</si>
  <si>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</si>
  <si>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</si>
  <si>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</si>
  <si>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</si>
  <si>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</si>
  <si>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</si>
  <si>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</si>
  <si>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</si>
  <si>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</si>
  <si>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</si>
  <si>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</si>
  <si>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</si>
  <si>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</si>
  <si>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</si>
  <si>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</si>
  <si>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</si>
  <si>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</si>
  <si>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</si>
  <si>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</si>
  <si>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</si>
  <si>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</si>
  <si>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</si>
  <si>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</si>
  <si>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</si>
  <si>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</si>
  <si>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</si>
  <si>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</si>
  <si>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</si>
  <si>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</si>
  <si>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</si>
  <si>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</si>
  <si>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</si>
  <si>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</si>
  <si>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</si>
  <si>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</si>
  <si>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</si>
  <si>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</si>
  <si>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</si>
  <si>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</si>
  <si>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</si>
  <si>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</si>
  <si>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</si>
  <si>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</si>
  <si>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</si>
  <si>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</si>
  <si>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</si>
  <si>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</si>
  <si>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</si>
  <si>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</si>
  <si>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</si>
  <si>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</si>
  <si>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</si>
  <si>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</si>
  <si>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</si>
  <si>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</si>
  <si>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</si>
  <si>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</si>
  <si>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</si>
  <si>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</si>
  <si>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</si>
  <si>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202cR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</si>
  <si>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</si>
  <si>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</si>
  <si>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</si>
  <si>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</si>
  <si>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</si>
  <si>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</si>
  <si>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</si>
  <si>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</si>
  <si>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</si>
  <si>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</si>
  <si>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</si>
  <si>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205eI</t>
  </si>
  <si>
    <t>209eI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</si>
  <si>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</si>
  <si>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</si>
  <si>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</si>
  <si>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</si>
  <si>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</si>
  <si>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</si>
  <si>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</si>
  <si>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</si>
  <si>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</si>
  <si>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</si>
  <si>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</si>
  <si>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</si>
  <si>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</si>
  <si>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</si>
  <si>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</si>
  <si>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</si>
  <si>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</si>
  <si>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</si>
  <si>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</si>
  <si>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</si>
  <si>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</si>
  <si>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</si>
  <si>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</si>
  <si>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</si>
  <si>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</si>
  <si>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</si>
  <si>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</si>
  <si>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</si>
  <si>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</si>
  <si>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</si>
  <si>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</si>
  <si>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</si>
  <si>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</si>
  <si>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</si>
  <si>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</si>
  <si>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</si>
  <si>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</si>
  <si>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</si>
  <si>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</si>
  <si>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</si>
  <si>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</si>
  <si>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</si>
  <si>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</si>
  <si>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</si>
  <si>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</si>
  <si>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</si>
  <si>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</si>
  <si>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</si>
  <si>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</si>
  <si>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</si>
  <si>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</si>
  <si>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</si>
  <si>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</si>
  <si>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</si>
  <si>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</si>
  <si>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</si>
  <si>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</si>
  <si>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</si>
  <si>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</si>
  <si>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</si>
  <si>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</si>
  <si>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</si>
  <si>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</si>
  <si>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</si>
  <si>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</si>
  <si>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</si>
  <si>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</si>
  <si>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</si>
  <si>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</si>
  <si>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</si>
  <si>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</si>
  <si>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</si>
  <si>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</si>
  <si>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</si>
  <si>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</si>
  <si>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</si>
  <si>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</si>
  <si>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</si>
  <si>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</si>
  <si>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</si>
  <si>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</si>
  <si>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</si>
  <si>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</si>
  <si>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</si>
  <si>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</si>
  <si>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</si>
  <si>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</si>
  <si>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</si>
  <si>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</si>
  <si>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</si>
  <si>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</si>
  <si>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</si>
  <si>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</si>
  <si>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</si>
  <si>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</si>
  <si>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</si>
  <si>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</si>
  <si>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</si>
  <si>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</si>
  <si>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</si>
  <si>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</si>
  <si>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</si>
  <si>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</si>
  <si>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</si>
  <si>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</si>
  <si>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</si>
  <si>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</si>
  <si>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</si>
  <si>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</si>
  <si>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</si>
  <si>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</si>
  <si>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</si>
  <si>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</si>
  <si>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</si>
  <si>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</si>
  <si>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</si>
  <si>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</si>
  <si>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</si>
  <si>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</si>
  <si>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</si>
  <si>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</si>
  <si>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</si>
  <si>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</si>
  <si>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</si>
  <si>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</si>
  <si>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</si>
  <si>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</si>
  <si>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</si>
  <si>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</si>
  <si>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</si>
  <si>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</si>
  <si>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</si>
  <si>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</si>
  <si>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</si>
  <si>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</si>
  <si>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</si>
  <si>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</si>
  <si>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</si>
  <si>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</si>
  <si>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</si>
  <si>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</si>
  <si>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</si>
  <si>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</si>
  <si>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</si>
  <si>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</si>
  <si>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</si>
  <si>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</si>
  <si>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</si>
  <si>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</si>
  <si>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</si>
  <si>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</si>
  <si>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</si>
  <si>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</si>
  <si>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</si>
  <si>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</si>
  <si>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</si>
  <si>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</si>
  <si>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</si>
  <si>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</si>
  <si>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</si>
  <si>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</si>
  <si>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</si>
  <si>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</si>
  <si>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</si>
  <si>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</si>
  <si>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</si>
  <si>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</si>
  <si>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</si>
  <si>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</si>
  <si>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</si>
  <si>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</si>
  <si>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</si>
  <si>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</si>
  <si>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</si>
  <si>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</si>
  <si>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</si>
  <si>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</si>
  <si>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</si>
  <si>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</si>
  <si>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</si>
  <si>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</si>
  <si>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</si>
  <si>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</si>
  <si>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</si>
  <si>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</si>
  <si>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</si>
  <si>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</si>
  <si>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</si>
  <si>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</si>
  <si>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406cI</t>
  </si>
  <si>
    <t>413vI</t>
  </si>
  <si>
    <t>431vI</t>
  </si>
  <si>
    <t>423R</t>
  </si>
  <si>
    <t>118I</t>
  </si>
  <si>
    <t>I21R</t>
  </si>
  <si>
    <t>413vR</t>
  </si>
  <si>
    <t>431vR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</si>
  <si>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</si>
  <si>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</si>
  <si>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</si>
  <si>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</si>
  <si>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</si>
  <si>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</si>
  <si>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</si>
  <si>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</si>
  <si>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</si>
  <si>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</si>
  <si>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</si>
  <si>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</si>
  <si>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</si>
  <si>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</si>
  <si>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</si>
  <si>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</si>
  <si>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</si>
  <si>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</si>
  <si>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</si>
  <si>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</si>
  <si>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</si>
  <si>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</si>
  <si>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</si>
  <si>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</si>
  <si>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</si>
  <si>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</si>
  <si>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</si>
  <si>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</si>
  <si>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</si>
  <si>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</si>
  <si>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</si>
  <si>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</si>
  <si>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</si>
  <si>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</si>
  <si>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</si>
  <si>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</si>
  <si>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</si>
  <si>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</si>
  <si>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</si>
  <si>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</si>
  <si>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</si>
  <si>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</si>
  <si>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</si>
  <si>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</si>
  <si>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</si>
  <si>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</si>
  <si>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</si>
  <si>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</si>
  <si>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</si>
  <si>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</si>
  <si>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</si>
  <si>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</si>
  <si>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</si>
  <si>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</si>
  <si>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</si>
  <si>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</si>
  <si>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</si>
  <si>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</si>
  <si>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</si>
  <si>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</si>
  <si>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</si>
  <si>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</si>
  <si>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</si>
  <si>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</si>
  <si>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</si>
  <si>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</si>
  <si>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</si>
  <si>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</si>
  <si>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</si>
  <si>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</si>
  <si>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</si>
  <si>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</si>
  <si>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</si>
  <si>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</si>
  <si>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</si>
  <si>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</si>
  <si>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</si>
  <si>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</si>
  <si>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</si>
  <si>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</si>
  <si>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</si>
  <si>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</si>
  <si>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</si>
  <si>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</si>
  <si>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</si>
  <si>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</si>
  <si>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</si>
  <si>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</si>
  <si>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</si>
  <si>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</si>
  <si>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</si>
  <si>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</si>
  <si>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</si>
  <si>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</si>
  <si>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314eR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</si>
  <si>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</si>
  <si>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</si>
  <si>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</si>
  <si>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</si>
  <si>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</si>
  <si>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</si>
  <si>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</si>
  <si>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</si>
  <si>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</si>
  <si>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</si>
  <si>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</si>
  <si>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</si>
  <si>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</si>
  <si>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</si>
  <si>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</si>
  <si>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</si>
  <si>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</si>
  <si>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</si>
  <si>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</si>
  <si>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</si>
  <si>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</si>
  <si>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</si>
  <si>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</si>
  <si>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</si>
  <si>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</si>
  <si>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</si>
  <si>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</si>
  <si>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</si>
  <si>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</si>
  <si>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</si>
  <si>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Avenida Las Rejas esq. / Alameda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</si>
  <si>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</si>
  <si>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</si>
  <si>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</si>
  <si>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</si>
  <si>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</si>
  <si>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</si>
  <si>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</si>
  <si>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</si>
  <si>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</si>
  <si>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</si>
  <si>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</si>
  <si>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B03R</t>
  </si>
  <si>
    <t>B09R</t>
  </si>
  <si>
    <t>B29R</t>
  </si>
  <si>
    <t>E-4-295-OP-5</t>
  </si>
  <si>
    <t>B14I</t>
  </si>
  <si>
    <t>B21R</t>
  </si>
  <si>
    <t>L-34-52-5-PO</t>
  </si>
  <si>
    <t>F09R</t>
  </si>
  <si>
    <t>F24R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</si>
  <si>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</si>
  <si>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</si>
  <si>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</si>
  <si>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</si>
  <si>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</si>
  <si>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</si>
  <si>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</si>
  <si>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</si>
  <si>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</si>
  <si>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</si>
  <si>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</si>
  <si>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</si>
  <si>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</si>
  <si>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</si>
  <si>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</si>
  <si>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</si>
  <si>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</si>
  <si>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</si>
  <si>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</si>
  <si>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</si>
  <si>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</si>
  <si>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</si>
  <si>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</si>
  <si>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</si>
  <si>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</si>
  <si>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</si>
  <si>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</si>
  <si>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</si>
  <si>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</si>
  <si>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</si>
  <si>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</si>
  <si>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</si>
  <si>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</si>
  <si>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</si>
  <si>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</si>
  <si>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</si>
  <si>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Parada 4 / (M) Plaza   de Armas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</si>
  <si>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</si>
  <si>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</si>
  <si>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</si>
  <si>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</si>
  <si>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</si>
  <si>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</si>
  <si>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350R</t>
  </si>
  <si>
    <t>350cI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</si>
  <si>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</si>
  <si>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</si>
  <si>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</si>
  <si>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</si>
  <si>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</si>
  <si>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</si>
  <si>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</si>
  <si>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</si>
  <si>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</si>
  <si>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</si>
  <si>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</si>
  <si>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</si>
  <si>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</si>
  <si>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</si>
  <si>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</si>
  <si>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</si>
  <si>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</si>
  <si>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</si>
  <si>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Versión Archivo Sonda-TIC</t>
  </si>
  <si>
    <t>T-20-182-PO-36</t>
  </si>
  <si>
    <t>T-20-192-PO-17</t>
  </si>
  <si>
    <t>505I</t>
  </si>
  <si>
    <t>508I</t>
  </si>
  <si>
    <t>514I</t>
  </si>
  <si>
    <t>502cI</t>
  </si>
  <si>
    <t>517I</t>
  </si>
  <si>
    <t>Activa</t>
  </si>
  <si>
    <t>Eliminada</t>
  </si>
  <si>
    <t>Parada 8 / (M) Santa Rosa</t>
  </si>
  <si>
    <t>Parada 3 / (M) Zapadores</t>
  </si>
  <si>
    <t>Parada 1 / (M) Santa Lucía</t>
  </si>
  <si>
    <t>Parada 3 / (M) Irarrázaval</t>
  </si>
  <si>
    <t>Parada 2 / (M) Irarrázaval</t>
  </si>
  <si>
    <t>420eI</t>
  </si>
  <si>
    <t>J02I</t>
  </si>
  <si>
    <t>J16I</t>
  </si>
  <si>
    <t>B27R</t>
  </si>
  <si>
    <t>Parada 1 / Monjitas &gt; San Antonio</t>
  </si>
  <si>
    <t>San Antonio esq. / Huérfanos</t>
  </si>
  <si>
    <t>Parada 7 / (M) San   Alberto Hurtado</t>
  </si>
  <si>
    <t>Parada 1 / (M) Estación Central</t>
  </si>
  <si>
    <t>712I</t>
  </si>
  <si>
    <t>712R</t>
  </si>
  <si>
    <t>Parada 3 / (M) Plaza de   Puente Alto</t>
  </si>
  <si>
    <t>Parada 4 / (M) Zapadores</t>
  </si>
  <si>
    <t>Parada 2 / (M) Macul</t>
  </si>
  <si>
    <t>Parada 1 / (M) Macul</t>
  </si>
  <si>
    <t>Parada 5 / (M) Plaza de   Puente Alto</t>
  </si>
  <si>
    <t>Parada 8 / (M) Escuela   Militar</t>
  </si>
  <si>
    <t>Parada 11 / (M) Santa Lucía</t>
  </si>
  <si>
    <t>Parada 6 / (M) Santa Lucía</t>
  </si>
  <si>
    <t>L-7-44-10-NS</t>
  </si>
  <si>
    <t>Parada 9 / (M) Estación Central</t>
  </si>
  <si>
    <t>313eR</t>
  </si>
  <si>
    <t>Parada 12 / (M) La Cisterna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</si>
  <si>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</si>
  <si>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</si>
  <si>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</si>
  <si>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</si>
  <si>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</si>
  <si>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</si>
  <si>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L-10-36-5-NS</t>
  </si>
  <si>
    <t>Parada 1 / (M) Barrancas</t>
  </si>
  <si>
    <t>111I</t>
  </si>
  <si>
    <t>J14cI</t>
  </si>
  <si>
    <t>Parada 2 / Paradero 30   Santa Rosa</t>
  </si>
  <si>
    <t>Parada 3 / Paradero 31   Santa Rosa</t>
  </si>
  <si>
    <t>Parada 2 / Los Molineros   Av. Grecia</t>
  </si>
  <si>
    <t>Parada 2 / Ictinos   Avenida Grecia</t>
  </si>
  <si>
    <t>T-22-205-SN-10</t>
  </si>
  <si>
    <t>T-23-205-NS-17</t>
  </si>
  <si>
    <t>T-32-156-OP-75</t>
  </si>
  <si>
    <t>T-32-156-OP-50</t>
  </si>
  <si>
    <t>H05cR</t>
  </si>
  <si>
    <t>301c2I</t>
  </si>
  <si>
    <t>546eR</t>
  </si>
  <si>
    <t>T-20-188-SN-67</t>
  </si>
  <si>
    <t>Parada 9 / (M) Santa Ana</t>
  </si>
  <si>
    <t>Parada 7 / Estación Mapocho</t>
  </si>
  <si>
    <t>Parada 6 / Estación Mapocho</t>
  </si>
  <si>
    <t>Parada 9 / Estación Mapocho</t>
  </si>
  <si>
    <t>E-20-289-PO-5</t>
  </si>
  <si>
    <t>502I</t>
  </si>
  <si>
    <t>503I</t>
  </si>
  <si>
    <t>509I</t>
  </si>
  <si>
    <t>T-20-200-NS-5</t>
  </si>
  <si>
    <t>Parada 1 / (M) Franklin</t>
  </si>
  <si>
    <t>E-20-53-PO-5</t>
  </si>
  <si>
    <t>Parada 4 / (M) Estación Central</t>
  </si>
  <si>
    <t>Alameda / San Borja</t>
  </si>
  <si>
    <t>H06R</t>
  </si>
  <si>
    <t>H12R</t>
  </si>
  <si>
    <t>H13R</t>
  </si>
  <si>
    <t>H14R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</si>
  <si>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</si>
  <si>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</si>
  <si>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</si>
  <si>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</si>
  <si>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</si>
  <si>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</si>
  <si>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</si>
  <si>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</si>
  <si>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</si>
  <si>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</si>
  <si>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</si>
  <si>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</si>
  <si>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</si>
  <si>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</si>
  <si>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</si>
  <si>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</si>
  <si>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</si>
  <si>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</si>
  <si>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301eR</t>
  </si>
  <si>
    <t>228R</t>
  </si>
  <si>
    <t>T-30-246-SN-10</t>
  </si>
  <si>
    <t>Ducaud esq. / Carlos Condell</t>
  </si>
  <si>
    <t>T-30-272-PO-5</t>
  </si>
  <si>
    <t>Condell esq. / Av. Padre Hurtado</t>
  </si>
  <si>
    <t>T-26-228-SN-27</t>
  </si>
  <si>
    <t>Parada 8 / (M) La Cisterna</t>
  </si>
  <si>
    <t>Parada 1 / (M) Las Rejas</t>
  </si>
  <si>
    <t>Parada 11 / (M) Las Rejas</t>
  </si>
  <si>
    <t>G18I</t>
  </si>
  <si>
    <t>CERRILLOS</t>
  </si>
  <si>
    <t>I-4-12-PO-11</t>
  </si>
  <si>
    <t>Parada  / Est. Intermodal   Vespucio Norte</t>
  </si>
  <si>
    <t>B13I</t>
  </si>
  <si>
    <t>B16R</t>
  </si>
  <si>
    <t>B18R</t>
  </si>
  <si>
    <t>B18eR</t>
  </si>
  <si>
    <t>ZONA PAGA V268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</si>
  <si>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</si>
  <si>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</si>
  <si>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</si>
  <si>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</si>
  <si>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</si>
  <si>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</si>
  <si>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</si>
  <si>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</si>
  <si>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</si>
  <si>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</si>
  <si>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</si>
  <si>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</si>
  <si>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</si>
  <si>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</si>
  <si>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</si>
  <si>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</si>
  <si>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</si>
  <si>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</si>
  <si>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</si>
  <si>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</si>
  <si>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</si>
  <si>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</si>
  <si>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312eI</t>
  </si>
  <si>
    <t>316eI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</si>
  <si>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</si>
  <si>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</si>
  <si>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</si>
  <si>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</si>
  <si>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</si>
  <si>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</si>
  <si>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</si>
  <si>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</si>
  <si>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</si>
  <si>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</si>
  <si>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</si>
  <si>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</si>
  <si>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</si>
  <si>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</si>
  <si>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</si>
  <si>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</si>
  <si>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</si>
  <si>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</si>
  <si>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</si>
  <si>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</si>
  <si>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</si>
  <si>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</si>
  <si>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</si>
  <si>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</si>
  <si>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J14cR</t>
  </si>
  <si>
    <t>303R</t>
  </si>
  <si>
    <t>312eR</t>
  </si>
  <si>
    <t>316eR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</si>
  <si>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</si>
  <si>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</si>
  <si>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</si>
  <si>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</si>
  <si>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</si>
  <si>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</si>
  <si>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</si>
  <si>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</si>
  <si>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</si>
  <si>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</si>
  <si>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</si>
  <si>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513vI</t>
  </si>
  <si>
    <t>E03I</t>
  </si>
  <si>
    <t>ZONA PAGA V278</t>
  </si>
  <si>
    <t>E-7-51-SN-30</t>
  </si>
  <si>
    <t>T-34-270-SN-10</t>
  </si>
  <si>
    <t>Parada 2 / (M) Las Mercedes</t>
  </si>
  <si>
    <t>F01R</t>
  </si>
  <si>
    <t>F15I</t>
  </si>
  <si>
    <t>F19I</t>
  </si>
  <si>
    <t>F29R</t>
  </si>
  <si>
    <t>ZONA PAGA V285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</si>
  <si>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</si>
  <si>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</si>
  <si>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</si>
  <si>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</si>
  <si>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</si>
  <si>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</si>
  <si>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</si>
  <si>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</si>
  <si>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</si>
  <si>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</si>
  <si>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</si>
  <si>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</si>
  <si>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</si>
  <si>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</si>
  <si>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</si>
  <si>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</si>
  <si>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</si>
  <si>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</si>
  <si>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</si>
  <si>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</si>
  <si>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</si>
  <si>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</si>
  <si>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</si>
  <si>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</si>
  <si>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</si>
  <si>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</si>
  <si>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ZONA PAGA V286</t>
  </si>
  <si>
    <t>L-13-18-20-OP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</si>
  <si>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</si>
  <si>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</si>
  <si>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</si>
  <si>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</si>
  <si>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</si>
  <si>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</si>
  <si>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ZONA PAGA V291</t>
  </si>
  <si>
    <t>ZONA PAGA V290</t>
  </si>
  <si>
    <t>ZONA PAGA V288</t>
  </si>
  <si>
    <t>T-20-199-NS-15</t>
  </si>
  <si>
    <t>325R</t>
  </si>
  <si>
    <t>T-18-156-PO-35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</si>
  <si>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</si>
  <si>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</si>
  <si>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</si>
  <si>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</si>
  <si>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</si>
  <si>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</si>
  <si>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</si>
  <si>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</si>
  <si>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</si>
  <si>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</si>
  <si>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</si>
  <si>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</si>
  <si>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</si>
  <si>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</si>
  <si>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</si>
  <si>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</si>
  <si>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</si>
  <si>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</si>
  <si>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</si>
  <si>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</si>
  <si>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</si>
  <si>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</si>
  <si>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</si>
  <si>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</si>
  <si>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</si>
  <si>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</si>
  <si>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</si>
  <si>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</si>
  <si>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</si>
  <si>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</si>
  <si>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</si>
  <si>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</si>
  <si>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</si>
  <si>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</si>
  <si>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</si>
  <si>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</si>
  <si>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</si>
  <si>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</si>
  <si>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</si>
  <si>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</si>
  <si>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</si>
  <si>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</si>
  <si>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</si>
  <si>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</si>
  <si>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</si>
  <si>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</si>
  <si>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</si>
  <si>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</si>
  <si>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</si>
  <si>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</si>
  <si>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</si>
  <si>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</si>
  <si>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</si>
  <si>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</si>
  <si>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</si>
  <si>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</si>
  <si>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</si>
  <si>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</si>
  <si>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</si>
  <si>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</si>
  <si>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</si>
  <si>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</si>
  <si>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</si>
  <si>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</si>
  <si>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</si>
  <si>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</si>
  <si>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</si>
  <si>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</si>
  <si>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PG61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</si>
  <si>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</si>
  <si>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</si>
  <si>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</si>
  <si>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</si>
  <si>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</si>
  <si>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</si>
  <si>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</si>
  <si>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</si>
  <si>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</si>
  <si>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</si>
  <si>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</si>
  <si>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</si>
  <si>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</si>
  <si>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</si>
  <si>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</si>
  <si>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</si>
  <si>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</si>
  <si>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</si>
  <si>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</si>
  <si>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</si>
  <si>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</si>
  <si>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</si>
  <si>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</si>
  <si>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</si>
  <si>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</si>
  <si>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PG1585 (Sólo andén 3)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</si>
  <si>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</si>
  <si>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</si>
  <si>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</si>
  <si>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</si>
  <si>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</si>
  <si>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</si>
  <si>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</si>
  <si>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</si>
  <si>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</si>
  <si>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</si>
  <si>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</si>
  <si>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</si>
  <si>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</si>
  <si>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</si>
  <si>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</si>
  <si>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</si>
  <si>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</si>
  <si>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</si>
  <si>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</si>
  <si>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</si>
  <si>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</si>
  <si>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</si>
  <si>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</si>
  <si>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</si>
  <si>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</si>
  <si>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</si>
  <si>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</si>
  <si>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</si>
  <si>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</si>
  <si>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</si>
  <si>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</si>
  <si>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</si>
  <si>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</si>
  <si>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</si>
  <si>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</si>
  <si>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</si>
  <si>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</si>
  <si>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</si>
  <si>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</si>
  <si>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</si>
  <si>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</si>
  <si>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</si>
  <si>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</si>
  <si>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</si>
  <si>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</si>
  <si>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</si>
  <si>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</si>
  <si>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</si>
  <si>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</si>
  <si>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</si>
  <si>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</si>
  <si>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</si>
  <si>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</si>
  <si>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</si>
  <si>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</si>
  <si>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</si>
  <si>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</si>
  <si>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</si>
  <si>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</si>
  <si>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</si>
  <si>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</si>
  <si>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</si>
  <si>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</si>
  <si>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</si>
  <si>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</si>
  <si>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</si>
  <si>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</si>
  <si>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</si>
  <si>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</si>
  <si>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</si>
  <si>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</si>
  <si>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</si>
  <si>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</si>
  <si>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</si>
  <si>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</si>
  <si>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</si>
  <si>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</si>
  <si>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</si>
  <si>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</si>
  <si>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</si>
  <si>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</si>
  <si>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</si>
  <si>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</si>
  <si>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</si>
  <si>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</si>
  <si>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</si>
  <si>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</si>
  <si>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</si>
  <si>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</si>
  <si>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</si>
  <si>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</si>
  <si>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</si>
  <si>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</si>
  <si>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</si>
  <si>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</si>
  <si>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</si>
  <si>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</si>
  <si>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</si>
  <si>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</si>
  <si>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</si>
  <si>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</si>
  <si>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</si>
  <si>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</si>
  <si>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</si>
  <si>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</si>
  <si>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</si>
  <si>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</si>
  <si>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</si>
  <si>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</si>
  <si>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</si>
  <si>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</si>
  <si>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</si>
  <si>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</si>
  <si>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</si>
  <si>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</si>
  <si>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</si>
  <si>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</si>
  <si>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</si>
  <si>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</si>
  <si>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</si>
  <si>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</si>
  <si>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</si>
  <si>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</si>
  <si>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</si>
  <si>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</si>
  <si>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</si>
  <si>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</si>
  <si>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</si>
  <si>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</si>
  <si>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</si>
  <si>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</si>
  <si>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ZONA PAGA V295</t>
  </si>
  <si>
    <t>F25I</t>
  </si>
  <si>
    <t>F25eI</t>
  </si>
  <si>
    <t>Parada 6 / (M) Estación Central</t>
  </si>
  <si>
    <t>T-7-53-PO-89</t>
  </si>
  <si>
    <t>PI1814</t>
  </si>
  <si>
    <t>ZONA PAGA V294</t>
  </si>
  <si>
    <t>Inicio de Operación</t>
  </si>
  <si>
    <t>PB864</t>
  </si>
  <si>
    <t>L-4-2-5-OP</t>
  </si>
  <si>
    <t>B15I</t>
  </si>
  <si>
    <t>B23R</t>
  </si>
  <si>
    <t>ZONA PAGA V297</t>
  </si>
  <si>
    <t>D03I</t>
  </si>
  <si>
    <t>D09R</t>
  </si>
  <si>
    <t>PB126</t>
  </si>
  <si>
    <t>B19I</t>
  </si>
  <si>
    <t>B22R</t>
  </si>
  <si>
    <t>302R</t>
  </si>
  <si>
    <t>PI181</t>
  </si>
  <si>
    <t>T-12-55-NS-15</t>
  </si>
  <si>
    <t>Parada 1 / (M) Cerrillos</t>
  </si>
  <si>
    <t>113R</t>
  </si>
  <si>
    <t>115R</t>
  </si>
  <si>
    <t>PB756</t>
  </si>
  <si>
    <t>L-4-30-10-OP</t>
  </si>
  <si>
    <t>Parada 4 / (M) Cerro Blanco</t>
  </si>
  <si>
    <t>B02I</t>
  </si>
  <si>
    <t>B10R</t>
  </si>
  <si>
    <t>B25I</t>
  </si>
  <si>
    <t>PB544</t>
  </si>
  <si>
    <t>L-6-21-35-SN</t>
  </si>
  <si>
    <t>PA195</t>
  </si>
  <si>
    <t>T-20-199-NS-8</t>
  </si>
  <si>
    <t>Parada 3 / Estación Mapocho</t>
  </si>
  <si>
    <t>Avenida Lo Marcoleta / esq.  Pascual Gambino</t>
  </si>
  <si>
    <t>Parada 1 y 3 / Pedagógico</t>
  </si>
  <si>
    <t>Parada 4 / (M) Escuela   Militar</t>
  </si>
  <si>
    <t>Parada 3 / (M) Escuela   Militar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</si>
  <si>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</si>
  <si>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</si>
  <si>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</si>
  <si>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</si>
  <si>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</si>
  <si>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1 / (M) Plaza   de Maipú</t>
  </si>
  <si>
    <t>Parada 4 / Estación Mapocho</t>
  </si>
  <si>
    <t>Parada 5 / (M) Escuela   Militar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</si>
  <si>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</si>
  <si>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</si>
  <si>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</si>
  <si>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</si>
  <si>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</si>
  <si>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</si>
  <si>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</si>
  <si>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</si>
  <si>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3 / San Pablo   La Estrella</t>
  </si>
  <si>
    <t>Parada 4 / (M) Pudahuel</t>
  </si>
  <si>
    <t>Parada 1 / (M) Tobalaba</t>
  </si>
  <si>
    <t>Balmaceda esq. / 21 de Mayo</t>
  </si>
  <si>
    <t>Parada 9 / (M) San   Alberto Hurtado</t>
  </si>
  <si>
    <t>Parada 3 / (M) Dorsal</t>
  </si>
  <si>
    <t>Parada 2 / (M) Plaza de   Puente Alto</t>
  </si>
  <si>
    <t>Parada 3 / (M) Francisco Bilbao</t>
  </si>
  <si>
    <t>Parada 9 / (M) Pedro   de Valdivia</t>
  </si>
  <si>
    <t>Parada 5 / (M) Manuel Montt</t>
  </si>
  <si>
    <t>Parada 5 / (M) Santa Rosa</t>
  </si>
  <si>
    <t>Parada 10 / (M) Las Rejas</t>
  </si>
  <si>
    <t>Parada 3 / (M) Vicente   Valdés</t>
  </si>
  <si>
    <t>Parada 9 / (M) Las Rejas</t>
  </si>
  <si>
    <t>Parada 2 / (M) Hospital   Sótero del Río</t>
  </si>
  <si>
    <t>Av. Independencia esq. / Avenida Dorsal</t>
  </si>
  <si>
    <t>Parada 10 / (M) Los Héroes</t>
  </si>
  <si>
    <t>Parada 6 / (M) Pedro   de Valdivia</t>
  </si>
  <si>
    <t>Parada 8 / (M) San   Alberto Hurtado</t>
  </si>
  <si>
    <t>Parada 5 / Estación Mapocho</t>
  </si>
  <si>
    <t>Parada 3 / (M) Pedro   de Valdivia</t>
  </si>
  <si>
    <t>Parada 6 / (M) Los Héroes</t>
  </si>
  <si>
    <t>Parada 4 / (M) Pedro   de Valdivia</t>
  </si>
  <si>
    <t>Parada 5 / (M) Plaza de Maipú</t>
  </si>
  <si>
    <t>Parada  / Estación de Buses   (M) Macul -Oriente</t>
  </si>
  <si>
    <t>Parada  / Estación de Buses   (M) Macul -Poniente</t>
  </si>
  <si>
    <t>Parada 1 / Plaza Italia</t>
  </si>
  <si>
    <t>Parada  / Est. Intermodal   Lo Ovalle</t>
  </si>
  <si>
    <t>Parada 3 / (M) Hospital   Sótero del Río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</si>
  <si>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</si>
  <si>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</si>
  <si>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</si>
  <si>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</si>
  <si>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</si>
  <si>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1 / (M) Escuela   Militar</t>
  </si>
  <si>
    <t>Parada 2 / Plaza   de San Bernardo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</si>
  <si>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</si>
  <si>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</si>
  <si>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</si>
  <si>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</si>
  <si>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</si>
  <si>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</si>
  <si>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</si>
  <si>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 / Est. Intermodal   de La Florida</t>
  </si>
  <si>
    <t>Parada  / Est. Intermodal   La Cisterna</t>
  </si>
  <si>
    <t>Parada 2 / Santo Tomás   Santa Rosa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</si>
  <si>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</si>
  <si>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</si>
  <si>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</si>
  <si>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</si>
  <si>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</si>
  <si>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</si>
  <si>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</si>
  <si>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4 / Recoleta   Franciscana</t>
  </si>
  <si>
    <t>Parada  / (M) Patronato</t>
  </si>
  <si>
    <t>Parada 6 / (M) Plaza Egaña</t>
  </si>
  <si>
    <t>Parada 2 / Plaza   de La Pintana</t>
  </si>
  <si>
    <t>Parada 2 / Hospital   Padre Hurtado</t>
  </si>
  <si>
    <t>Parada 5 / Departamental   Santa Rosa</t>
  </si>
  <si>
    <t>Parada 7 / Departamental   Santa Rosa</t>
  </si>
  <si>
    <t>Parada 12 / (M) Santa Rosa</t>
  </si>
  <si>
    <t>Parada 4 / Departamental   Santa Rosa</t>
  </si>
  <si>
    <t>Parada 2 / Paradero 45   Santa Rosa</t>
  </si>
  <si>
    <t>Parada 4 / Plaza   de San Bernardo</t>
  </si>
  <si>
    <t>Freire esq. / Av. Colón -Sur</t>
  </si>
  <si>
    <t>Parada 2 / San Antonio Santo Domingo</t>
  </si>
  <si>
    <t>Parada 2 / Liceo Uno</t>
  </si>
  <si>
    <t>Parada 3 / (M) Plaza   de Armas</t>
  </si>
  <si>
    <t>Parada 1 / Miraflores   Merced</t>
  </si>
  <si>
    <t>Parada 6 / Independencia   Vespucio</t>
  </si>
  <si>
    <t>Parada 1 / (M) Parque   O'Higgins</t>
  </si>
  <si>
    <t>Parada 4 / (M) Parque   O'Higgins</t>
  </si>
  <si>
    <t>Parada 5 / (M) Grecia</t>
  </si>
  <si>
    <t>Parada 4 / (M) Los   Presidentes</t>
  </si>
  <si>
    <t>Parada 4 / (M) Trinidad</t>
  </si>
  <si>
    <t>Parada 4 / Los Cobres   de Vitacura</t>
  </si>
  <si>
    <t>Parada 3 / (M) Quinta Normal</t>
  </si>
  <si>
    <t>Parada 6 / (M) Neptuno</t>
  </si>
  <si>
    <t>Parada 3 / (M) Neptuno</t>
  </si>
  <si>
    <t>Parada 1 / (M) San   Alberto Hurtado</t>
  </si>
  <si>
    <t>Parada 1 / Consultorio   Pudahuel -Poniente</t>
  </si>
  <si>
    <t>Santo Domingo esq. / Miraflores</t>
  </si>
  <si>
    <t>Parada 4 / San Antonio   Santo Domingo</t>
  </si>
  <si>
    <t>Parada 2 / (M) Plaza   de Armas</t>
  </si>
  <si>
    <t>Santo Domingo esq. / Teatinos</t>
  </si>
  <si>
    <t>Parada 1 / (M) Santa Ana</t>
  </si>
  <si>
    <t>Parada 4 / Paradero 38   Av.Vicuña Mackenna</t>
  </si>
  <si>
    <t>Parada 1 / Recoleta   Franciscana</t>
  </si>
  <si>
    <t>Parada 2 / Departamental   Santa Rosa</t>
  </si>
  <si>
    <t>Chacabuco esq. / Manuel Rodríguez</t>
  </si>
  <si>
    <t>Parada 3 / (M) Vicuña   Mackenna</t>
  </si>
  <si>
    <t>Parada 13 / (M) Vespucio   Norte</t>
  </si>
  <si>
    <t>Artesanos esq. / Avenida La Paz</t>
  </si>
  <si>
    <t>Lib. Bdo. O'Higgins esq. / Pichidegua</t>
  </si>
  <si>
    <t>Parada 10 / (M) San Pablo</t>
  </si>
  <si>
    <t>ZONA PAGA V301</t>
  </si>
  <si>
    <t>ZONA PAGA V302</t>
  </si>
  <si>
    <t>ZONA PAGA V303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</si>
  <si>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</si>
  <si>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</si>
  <si>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</si>
  <si>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</si>
  <si>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</si>
  <si>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</si>
  <si>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</si>
  <si>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</si>
  <si>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</si>
  <si>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>Parada 5 / (M) Príncipe   de Gales</t>
  </si>
  <si>
    <t>Parada 1 / Oceanía   Laguna Sur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</si>
  <si>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</si>
  <si>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</si>
  <si>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</si>
  <si>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</si>
  <si>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</si>
  <si>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</si>
  <si>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</si>
  <si>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</si>
  <si>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Parada 6 / (M) San   Alberto Hurtado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</si>
  <si>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</si>
  <si>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</si>
  <si>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</si>
  <si>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</si>
  <si>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</si>
  <si>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</si>
  <si>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</si>
  <si>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</si>
  <si>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</si>
  <si>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</si>
  <si>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</si>
  <si>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</si>
  <si>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</si>
  <si>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</si>
  <si>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</si>
  <si>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</si>
  <si>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</si>
  <si>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</si>
  <si>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</si>
  <si>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</si>
  <si>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Camino a Rinconada esq. / La Galaxia</t>
  </si>
  <si>
    <t>Camino a Rinconada esq. / Batallón Atacama</t>
  </si>
  <si>
    <t>Camino a Rinconada esq. / Pasaje Santo Padre</t>
  </si>
  <si>
    <t>Camino a Rinconada esq. / Quinta Vergara</t>
  </si>
  <si>
    <t>Camino a Rinconada esq. / Los Adobes</t>
  </si>
  <si>
    <t>Parada 4 / Hospital Maipú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</si>
  <si>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</si>
  <si>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</si>
  <si>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</si>
  <si>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</si>
  <si>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</si>
  <si>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</si>
  <si>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</si>
  <si>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</si>
  <si>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</si>
  <si>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</si>
  <si>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</si>
  <si>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</si>
  <si>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</si>
  <si>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</si>
  <si>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Parada 10 y 11 / (M) Plaza   de Maipú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</si>
  <si>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</si>
  <si>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</si>
  <si>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</si>
  <si>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</si>
  <si>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</si>
  <si>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</si>
  <si>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</si>
  <si>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</si>
  <si>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</si>
  <si>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</si>
  <si>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F07I</t>
  </si>
  <si>
    <t>Estado</t>
  </si>
  <si>
    <t xml:space="preserve"> 21:00</t>
  </si>
  <si>
    <t xml:space="preserve"> 10:00</t>
  </si>
  <si>
    <t xml:space="preserve"> 20:00</t>
  </si>
  <si>
    <t xml:space="preserve"> 15:00</t>
  </si>
  <si>
    <t xml:space="preserve"> 17:00</t>
  </si>
  <si>
    <t xml:space="preserve"> 22:30</t>
  </si>
  <si>
    <t xml:space="preserve"> 20:30</t>
  </si>
  <si>
    <t>ZONA PAGA V304</t>
  </si>
  <si>
    <t>ZONA PAGA V305</t>
  </si>
  <si>
    <t>ZONA PAGA V306</t>
  </si>
  <si>
    <t>ZONA PAGA V309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</si>
  <si>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</si>
  <si>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</si>
  <si>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</si>
  <si>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</si>
  <si>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</si>
  <si>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</si>
  <si>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</si>
  <si>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</si>
  <si>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</si>
  <si>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</si>
  <si>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</si>
  <si>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</si>
  <si>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</si>
  <si>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</si>
  <si>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ZP MIXTA</t>
  </si>
  <si>
    <t>Nombre Parada</t>
  </si>
  <si>
    <t>PB1880</t>
  </si>
  <si>
    <t>Parada 5 / Plaza Renca</t>
  </si>
  <si>
    <t>B02R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</si>
  <si>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</si>
  <si>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</si>
  <si>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</si>
  <si>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</si>
  <si>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</si>
  <si>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</si>
  <si>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</si>
  <si>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</si>
  <si>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</si>
  <si>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</si>
  <si>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</si>
  <si>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</si>
  <si>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</si>
  <si>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</si>
  <si>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</si>
  <si>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</si>
  <si>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</si>
  <si>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</si>
  <si>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</si>
  <si>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</si>
  <si>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</si>
  <si>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</si>
  <si>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</si>
  <si>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</si>
  <si>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</si>
  <si>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</si>
  <si>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</si>
  <si>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</si>
  <si>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</si>
  <si>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</si>
  <si>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</si>
  <si>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</si>
  <si>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</si>
  <si>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</si>
  <si>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</si>
  <si>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</si>
  <si>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</si>
  <si>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</si>
  <si>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</si>
  <si>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</si>
  <si>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</si>
  <si>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RM-0396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</si>
  <si>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</si>
  <si>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</si>
  <si>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</si>
  <si>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</si>
  <si>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</si>
  <si>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</si>
  <si>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</si>
  <si>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</si>
  <si>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</si>
  <si>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</si>
  <si>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</si>
  <si>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</si>
  <si>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</si>
  <si>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</si>
  <si>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</si>
  <si>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</si>
  <si>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</si>
  <si>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</si>
  <si>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</si>
  <si>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</si>
  <si>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</si>
  <si>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</si>
  <si>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</si>
  <si>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</si>
  <si>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</si>
  <si>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</si>
  <si>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</si>
  <si>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</si>
  <si>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</si>
  <si>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</si>
  <si>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</si>
  <si>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</si>
  <si>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</si>
  <si>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</si>
  <si>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</si>
  <si>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</si>
  <si>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</si>
  <si>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</si>
  <si>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</si>
  <si>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</si>
  <si>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</si>
  <si>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</si>
  <si>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</si>
  <si>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</si>
  <si>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</si>
  <si>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</si>
  <si>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</si>
  <si>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</si>
  <si>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</si>
  <si>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</si>
  <si>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</si>
  <si>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</si>
  <si>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</si>
  <si>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</si>
  <si>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</si>
  <si>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</si>
  <si>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</si>
  <si>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</si>
  <si>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</si>
  <si>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</si>
  <si>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</si>
  <si>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</si>
  <si>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</si>
  <si>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</si>
  <si>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</si>
  <si>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</si>
  <si>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</si>
  <si>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</si>
  <si>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</si>
  <si>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</si>
  <si>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</si>
  <si>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</si>
  <si>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</si>
  <si>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</si>
  <si>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</si>
  <si>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</si>
  <si>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</si>
  <si>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</si>
  <si>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</si>
  <si>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</si>
  <si>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</si>
  <si>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</si>
  <si>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</si>
  <si>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</si>
  <si>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</si>
  <si>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</si>
  <si>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</si>
  <si>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</si>
  <si>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</si>
  <si>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</si>
  <si>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</si>
  <si>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</si>
  <si>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</si>
  <si>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</si>
  <si>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</si>
  <si>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</si>
  <si>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</si>
  <si>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</si>
  <si>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</si>
  <si>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</si>
  <si>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</si>
  <si>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</si>
  <si>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</si>
  <si>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</si>
  <si>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</si>
  <si>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</si>
  <si>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</si>
  <si>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</si>
  <si>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</si>
  <si>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</si>
  <si>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</si>
  <si>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</si>
  <si>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</si>
  <si>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</si>
  <si>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</si>
  <si>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</si>
  <si>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</si>
  <si>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</si>
  <si>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</si>
  <si>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</si>
  <si>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</si>
  <si>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</si>
  <si>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</si>
  <si>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</si>
  <si>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</si>
  <si>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</si>
  <si>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</si>
  <si>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</si>
  <si>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</si>
  <si>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</si>
  <si>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</si>
  <si>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</si>
  <si>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</si>
  <si>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RM-0868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</si>
  <si>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</si>
  <si>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</si>
  <si>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</si>
  <si>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</si>
  <si>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</si>
  <si>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</si>
  <si>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</si>
  <si>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</si>
  <si>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</si>
  <si>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</si>
  <si>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</si>
  <si>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</si>
  <si>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</si>
  <si>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</si>
  <si>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</si>
  <si>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</si>
  <si>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</si>
  <si>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</si>
  <si>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</si>
  <si>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</si>
  <si>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</si>
  <si>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</si>
  <si>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</si>
  <si>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</si>
  <si>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</si>
  <si>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</si>
  <si>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</si>
  <si>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</si>
  <si>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</si>
  <si>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</si>
  <si>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</si>
  <si>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</si>
  <si>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</si>
  <si>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</si>
  <si>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</si>
  <si>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</si>
  <si>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</si>
  <si>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</si>
  <si>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</si>
  <si>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</si>
  <si>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</si>
  <si>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</si>
  <si>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</si>
  <si>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</si>
  <si>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</si>
  <si>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</si>
  <si>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</si>
  <si>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</si>
  <si>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</si>
  <si>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</si>
  <si>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</si>
  <si>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</si>
  <si>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</si>
  <si>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</si>
  <si>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</si>
  <si>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</si>
  <si>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</si>
  <si>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</si>
  <si>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</si>
  <si>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</si>
  <si>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</si>
  <si>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</si>
  <si>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</si>
  <si>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</si>
  <si>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</si>
  <si>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</si>
  <si>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</si>
  <si>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</si>
  <si>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</si>
  <si>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</si>
  <si>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</si>
  <si>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</si>
  <si>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</si>
  <si>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</si>
  <si>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</si>
  <si>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</si>
  <si>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</si>
  <si>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</si>
  <si>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</si>
  <si>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</si>
  <si>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</si>
  <si>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</si>
  <si>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PB517</t>
  </si>
  <si>
    <t>T-3-12-OP-70</t>
  </si>
  <si>
    <t>Parada  / Mall Plaza Norte</t>
  </si>
  <si>
    <t>PB1640</t>
  </si>
  <si>
    <t>L-5-28-3-PO</t>
  </si>
  <si>
    <t>Calle 2 esq. / Secundaria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</si>
  <si>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</si>
  <si>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</si>
  <si>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</si>
  <si>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</si>
  <si>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</si>
  <si>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</si>
  <si>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</si>
  <si>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</si>
  <si>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</si>
  <si>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</si>
  <si>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</si>
  <si>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PI58</t>
  </si>
  <si>
    <t>PF759</t>
  </si>
  <si>
    <t>PF758</t>
  </si>
  <si>
    <t>PA551</t>
  </si>
  <si>
    <t>Parada 4 / (M) Las Rejas - Parada 3 / (M) Las  Rejas</t>
  </si>
  <si>
    <t>345R</t>
  </si>
  <si>
    <t>ZONA PAGA V315</t>
  </si>
  <si>
    <t>ZONA PAGA V316</t>
  </si>
  <si>
    <t>ZONA PAGA V317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</si>
  <si>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</si>
  <si>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</si>
  <si>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</si>
  <si>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</si>
  <si>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</si>
  <si>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</si>
  <si>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</si>
  <si>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RM-0976</t>
  </si>
  <si>
    <t>RM-0977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</si>
  <si>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</si>
  <si>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</si>
  <si>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</si>
  <si>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</si>
  <si>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</si>
  <si>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</si>
  <si>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</si>
  <si>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</si>
  <si>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</si>
  <si>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</si>
  <si>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</si>
  <si>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</si>
  <si>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</si>
  <si>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</si>
  <si>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</si>
  <si>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</si>
  <si>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</si>
  <si>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ZONA PAGA V325</t>
  </si>
  <si>
    <t>ZONA PAGA V326</t>
  </si>
  <si>
    <t>G14R</t>
  </si>
  <si>
    <t>G16R</t>
  </si>
  <si>
    <t>301c2R</t>
  </si>
  <si>
    <t>Contador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</si>
  <si>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</si>
  <si>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</si>
  <si>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</si>
  <si>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</si>
  <si>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</si>
  <si>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</si>
  <si>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</si>
  <si>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</si>
  <si>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</si>
  <si>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</si>
  <si>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</si>
  <si>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</si>
  <si>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</si>
  <si>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</si>
  <si>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</si>
  <si>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F25eR</t>
  </si>
  <si>
    <t>RM-0988</t>
  </si>
  <si>
    <t>ZONA PAGA V332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</si>
  <si>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</si>
  <si>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</si>
  <si>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</si>
  <si>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</si>
  <si>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</si>
  <si>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</si>
  <si>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</si>
  <si>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</si>
  <si>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</si>
  <si>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</si>
  <si>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G14I</t>
  </si>
  <si>
    <t>I25</t>
  </si>
  <si>
    <t>F01cR</t>
  </si>
  <si>
    <t>408eR</t>
  </si>
  <si>
    <t>307eI</t>
  </si>
  <si>
    <t>B07I</t>
  </si>
  <si>
    <t>RM-0990</t>
  </si>
  <si>
    <t>RM-0991</t>
  </si>
  <si>
    <t>RM-0992</t>
  </si>
  <si>
    <t>RM-0993</t>
  </si>
  <si>
    <t>RM-0994</t>
  </si>
  <si>
    <t>Parada 4 / (M) Tobalaba</t>
  </si>
  <si>
    <t>Parada 2 / Irarrázaval   Macul</t>
  </si>
  <si>
    <t>Parada 1 / Serrano   San Pablo</t>
  </si>
  <si>
    <t>Parada 3 / Irarrázaval   Macul</t>
  </si>
  <si>
    <t>Parada 3 / (M) Pedrero</t>
  </si>
  <si>
    <t>Parada 4 / Pedagógico</t>
  </si>
  <si>
    <t>Parada 7 / (M) Macul</t>
  </si>
  <si>
    <t>Avenida Brasil esq. / Alameda</t>
  </si>
  <si>
    <t>Parada 4 / Independencia   Vespucio</t>
  </si>
  <si>
    <t>Parada 5 / Independencia   Vespucio</t>
  </si>
  <si>
    <t>Parada 4 / (M) Universidad   de Chile</t>
  </si>
  <si>
    <t>Parada 2 / (M) Príncipe   de Gales</t>
  </si>
  <si>
    <t>Artesanos esq. / Av. Independencia</t>
  </si>
  <si>
    <t>Parada 8 / (M) Plaza   de Maipú</t>
  </si>
  <si>
    <t>Parada 2 / (M) Francisco Bilbao</t>
  </si>
  <si>
    <t>Parada 3 / (M) Einstein</t>
  </si>
  <si>
    <t>Parada 1 / A. Alessandri   José J. Pérez</t>
  </si>
  <si>
    <t>Parada 2 / (M) Manquehue</t>
  </si>
  <si>
    <t>Parada 4 / (M) Quinta Normal</t>
  </si>
  <si>
    <t>Parada 10 / (M) Escuela   Militar</t>
  </si>
  <si>
    <t>Parada 4 / (M) Parque   Bustamante</t>
  </si>
  <si>
    <t>Parada 4 / (M) Vicente   Valdés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</si>
  <si>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</si>
  <si>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</si>
  <si>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</si>
  <si>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</si>
  <si>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</si>
  <si>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Parada 4 / Paradero 38   Santa Rosa</t>
  </si>
  <si>
    <t>Parada 2 / Paradero 31   Santa Rosa</t>
  </si>
  <si>
    <t>Parada 4 / Hospital   Padre Hurtado</t>
  </si>
  <si>
    <t>Parada  / Estadio   Victor Jara</t>
  </si>
  <si>
    <t>Parada 2 / (M) Plaza   de Maipú</t>
  </si>
  <si>
    <t>Av. Departamental esq. / Av. Clotario Blest</t>
  </si>
  <si>
    <t>Parada 6 / Hospital de Niños</t>
  </si>
  <si>
    <t>Parada 5 / (M) Salvador</t>
  </si>
  <si>
    <t>Parada 11 / (M) Vespucio   Norte</t>
  </si>
  <si>
    <t>Parada 1 / Mall   Plaza Tobalaba</t>
  </si>
  <si>
    <t>T-5-30-PO-6</t>
  </si>
  <si>
    <t>T-12-89-OP-10</t>
  </si>
  <si>
    <t>Parada 6 / (M) Cerrillos</t>
  </si>
  <si>
    <t>T-34-270-NS-8</t>
  </si>
  <si>
    <t>Parada 1 / (M) Hospital   Sótero del Río</t>
  </si>
  <si>
    <t>T-34-270-SN-47</t>
  </si>
  <si>
    <t>Parada 4 / (M) Hospital   Sótero del Río</t>
  </si>
  <si>
    <t>T-20-53-OP-120</t>
  </si>
  <si>
    <t>Parada 2 / (M) Unión   Latinoamericana</t>
  </si>
  <si>
    <t>L-34-89-2-PO</t>
  </si>
  <si>
    <t>La Primavera esq. / Charwa</t>
  </si>
  <si>
    <t>L-34-46-16-SN</t>
  </si>
  <si>
    <t>Avenida Juanita esq. / Weber</t>
  </si>
  <si>
    <t>T-30-244-SN-5</t>
  </si>
  <si>
    <t>Camino Padre Hurtado esq. / Pirineos</t>
  </si>
  <si>
    <t>T-30-244-SN-10</t>
  </si>
  <si>
    <t>Camino Padre Hurtado esq. / Av. A. Vespucio</t>
  </si>
  <si>
    <t>T-30-244-SN-15</t>
  </si>
  <si>
    <t>Camino Padre Hurtado esq. / Quetrupillán</t>
  </si>
  <si>
    <t>T-30-244-SN-20</t>
  </si>
  <si>
    <t>Camino Padre Hurtado esq. / Santa Ana</t>
  </si>
  <si>
    <t>T-30-244-SN-25</t>
  </si>
  <si>
    <t>Parada  / Hospital El Pino</t>
  </si>
  <si>
    <t>T-27-230-SN-5</t>
  </si>
  <si>
    <t>EL BOSQUE</t>
  </si>
  <si>
    <t>Av. Padre Hurtado esq. / Volcán Llullaillaco</t>
  </si>
  <si>
    <t>T-27-230-SN-15</t>
  </si>
  <si>
    <t>Av. Padre Hurtado esq. / Madrid</t>
  </si>
  <si>
    <t>Alc Juan Larenas esq. / Pedro Riveros</t>
  </si>
  <si>
    <t>L-6-2-20-PO</t>
  </si>
  <si>
    <t>Antumalal esq. / Avenida Lo Cruzat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</si>
  <si>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</si>
  <si>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</si>
  <si>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</si>
  <si>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</si>
  <si>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</si>
  <si>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</si>
  <si>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</si>
  <si>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</si>
  <si>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</si>
  <si>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</si>
  <si>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ZONA PAGA V335</t>
  </si>
  <si>
    <t>ZONA PAGA V337</t>
  </si>
  <si>
    <t>PD528</t>
  </si>
  <si>
    <t>Parada 1 y Parada 3/ (M) Est.Nacional</t>
  </si>
  <si>
    <t>RM-0898</t>
  </si>
  <si>
    <t>RM-0887</t>
  </si>
  <si>
    <t>RM-0884</t>
  </si>
  <si>
    <t>RM-0873</t>
  </si>
  <si>
    <t>RM-0874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</si>
  <si>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</si>
  <si>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</si>
  <si>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</si>
  <si>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</si>
  <si>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</si>
  <si>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</si>
  <si>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</si>
  <si>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</si>
  <si>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</si>
  <si>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</si>
  <si>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</si>
  <si>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</si>
  <si>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</si>
  <si>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</si>
  <si>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</si>
  <si>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</si>
  <si>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</si>
  <si>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</si>
  <si>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</si>
  <si>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</si>
  <si>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</si>
  <si>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</si>
  <si>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</si>
  <si>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</si>
  <si>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</si>
  <si>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</si>
  <si>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</si>
  <si>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</si>
  <si>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</si>
  <si>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</si>
  <si>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ZONA PAGA V350</t>
  </si>
  <si>
    <t>ZONA PAGA V349</t>
  </si>
  <si>
    <t>117cI</t>
  </si>
  <si>
    <t>PD1387</t>
  </si>
  <si>
    <t>L-31-8-5-PO</t>
  </si>
  <si>
    <t>Parada 3 / (M) Camino   Agrícola</t>
  </si>
  <si>
    <t>D07R</t>
  </si>
  <si>
    <t>D10I</t>
  </si>
  <si>
    <t>D14I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</si>
  <si>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</si>
  <si>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</si>
  <si>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</si>
  <si>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</si>
  <si>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</si>
  <si>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</si>
  <si>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</si>
  <si>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ZONA PAGA V353</t>
  </si>
  <si>
    <t>ZONA PAGA V354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</si>
  <si>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</si>
  <si>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</si>
  <si>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</si>
  <si>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</si>
  <si>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</si>
  <si>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</si>
  <si>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</si>
  <si>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</si>
  <si>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</si>
  <si>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</si>
  <si>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</si>
  <si>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</si>
  <si>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</si>
  <si>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</si>
  <si>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</si>
  <si>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</si>
  <si>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</si>
  <si>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</si>
  <si>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</si>
  <si>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</si>
  <si>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</si>
  <si>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</si>
  <si>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</si>
  <si>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</si>
  <si>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</si>
  <si>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</si>
  <si>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</si>
  <si>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</si>
  <si>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</si>
  <si>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</si>
  <si>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</si>
  <si>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</si>
  <si>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</si>
  <si>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</si>
  <si>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</si>
  <si>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</si>
  <si>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</si>
  <si>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</si>
  <si>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</si>
  <si>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</si>
  <si>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</si>
  <si>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</si>
  <si>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</si>
  <si>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</si>
  <si>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</si>
  <si>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</si>
  <si>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</si>
  <si>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</si>
  <si>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</si>
  <si>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</si>
  <si>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</si>
  <si>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</si>
  <si>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</si>
  <si>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</si>
  <si>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</si>
  <si>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</si>
  <si>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</si>
  <si>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</si>
  <si>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</si>
  <si>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ZONA PAGA V356</t>
  </si>
  <si>
    <t>RM-1005</t>
  </si>
  <si>
    <t>513vR</t>
  </si>
  <si>
    <t>B24R</t>
  </si>
  <si>
    <t>B04vR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</si>
  <si>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</si>
  <si>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</si>
  <si>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</si>
  <si>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</si>
  <si>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</si>
  <si>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</si>
  <si>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</si>
  <si>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</si>
  <si>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</si>
  <si>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</si>
  <si>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</si>
  <si>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B26I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</si>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</sst>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hh:mm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MS Sans Serif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64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6" fillId="0" borderId="0"/>
    <xf numFmtId="0" fontId="26" fillId="0" borderId="0"/>
    <xf numFmtId="0" fontId="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5" fillId="7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2" borderId="0" applyNumberFormat="0" applyBorder="0" applyAlignment="0" applyProtection="0"/>
    <xf numFmtId="164" fontId="5" fillId="2" borderId="0" applyNumberFormat="0" applyBorder="0" applyAlignment="0" applyProtection="0"/>
    <xf numFmtId="0" fontId="5" fillId="2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5" fillId="9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3" borderId="0" applyNumberFormat="0" applyBorder="0" applyAlignment="0" applyProtection="0"/>
    <xf numFmtId="164" fontId="5" fillId="3" borderId="0" applyNumberFormat="0" applyBorder="0" applyAlignment="0" applyProtection="0"/>
    <xf numFmtId="0" fontId="5" fillId="3" borderId="0" applyNumberFormat="0" applyBorder="0" applyAlignment="0" applyProtection="0"/>
    <xf numFmtId="164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164" fontId="27" fillId="0" borderId="0"/>
    <xf numFmtId="0" fontId="24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4" fillId="0" borderId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6" borderId="0" applyNumberFormat="0" applyBorder="0" applyAlignment="0" applyProtection="0"/>
    <xf numFmtId="164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16" borderId="0" applyNumberFormat="0" applyBorder="0" applyAlignment="0" applyProtection="0"/>
    <xf numFmtId="164" fontId="27" fillId="55" borderId="0" applyNumberFormat="0" applyBorder="0" applyAlignment="0" applyProtection="0"/>
    <xf numFmtId="164" fontId="27" fillId="5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9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5" borderId="0" applyNumberFormat="0" applyBorder="0" applyAlignment="0" applyProtection="0"/>
    <xf numFmtId="164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5" borderId="0" applyNumberFormat="0" applyBorder="0" applyAlignment="0" applyProtection="0"/>
    <xf numFmtId="164" fontId="5" fillId="8" borderId="0" applyNumberFormat="0" applyBorder="0" applyAlignment="0" applyProtection="0"/>
    <xf numFmtId="164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8" borderId="0" applyNumberFormat="0" applyBorder="0" applyAlignment="0" applyProtection="0"/>
    <xf numFmtId="164" fontId="5" fillId="11" borderId="0" applyNumberFormat="0" applyBorder="0" applyAlignment="0" applyProtection="0"/>
    <xf numFmtId="164" fontId="27" fillId="56" borderId="0" applyNumberFormat="0" applyBorder="0" applyAlignment="0" applyProtection="0"/>
    <xf numFmtId="164" fontId="27" fillId="56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6" fillId="12" borderId="0" applyNumberFormat="0" applyBorder="0" applyAlignment="0" applyProtection="0"/>
    <xf numFmtId="164" fontId="46" fillId="39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0" applyNumberFormat="0" applyBorder="0" applyAlignment="0" applyProtection="0"/>
    <xf numFmtId="164" fontId="46" fillId="42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46" fillId="45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3" borderId="0" applyNumberFormat="0" applyBorder="0" applyAlignment="0" applyProtection="0"/>
    <xf numFmtId="164" fontId="46" fillId="49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6" fillId="53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5" borderId="0" applyNumberFormat="0" applyBorder="0" applyAlignment="0" applyProtection="0"/>
    <xf numFmtId="164" fontId="46" fillId="57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7" fillId="4" borderId="0" applyNumberFormat="0" applyBorder="0" applyAlignment="0" applyProtection="0"/>
    <xf numFmtId="164" fontId="35" fillId="30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16" borderId="1" applyNumberFormat="0" applyAlignment="0" applyProtection="0"/>
    <xf numFmtId="164" fontId="40" fillId="34" borderId="17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8" fillId="16" borderId="1" applyNumberFormat="0" applyAlignment="0" applyProtection="0"/>
    <xf numFmtId="164" fontId="9" fillId="17" borderId="2" applyNumberFormat="0" applyAlignment="0" applyProtection="0"/>
    <xf numFmtId="164" fontId="42" fillId="35" borderId="20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9" fillId="17" borderId="2" applyNumberFormat="0" applyAlignment="0" applyProtection="0"/>
    <xf numFmtId="164" fontId="10" fillId="0" borderId="3" applyNumberFormat="0" applyFill="0" applyAlignment="0" applyProtection="0"/>
    <xf numFmtId="164" fontId="41" fillId="0" borderId="19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0" fillId="0" borderId="3" applyNumberFormat="0" applyFill="0" applyAlignment="0" applyProtection="0"/>
    <xf numFmtId="164" fontId="11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6" fillId="18" borderId="0" applyNumberFormat="0" applyBorder="0" applyAlignment="0" applyProtection="0"/>
    <xf numFmtId="164" fontId="46" fillId="37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19" borderId="0" applyNumberFormat="0" applyBorder="0" applyAlignment="0" applyProtection="0"/>
    <xf numFmtId="164" fontId="46" fillId="40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46" fillId="43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13" borderId="0" applyNumberFormat="0" applyBorder="0" applyAlignment="0" applyProtection="0"/>
    <xf numFmtId="164" fontId="46" fillId="46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46" fillId="50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21" borderId="0" applyNumberFormat="0" applyBorder="0" applyAlignment="0" applyProtection="0"/>
    <xf numFmtId="164" fontId="46" fillId="54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12" fillId="16" borderId="1" applyNumberFormat="0" applyAlignment="0" applyProtection="0"/>
    <xf numFmtId="164" fontId="38" fillId="33" borderId="17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12" fillId="16" borderId="1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3" borderId="0" applyNumberFormat="0" applyBorder="0" applyAlignment="0" applyProtection="0"/>
    <xf numFmtId="164" fontId="36" fillId="31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22" borderId="0" applyNumberFormat="0" applyBorder="0" applyAlignment="0" applyProtection="0"/>
    <xf numFmtId="164" fontId="37" fillId="3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7" fillId="0" borderId="0"/>
    <xf numFmtId="164" fontId="47" fillId="0" borderId="0"/>
    <xf numFmtId="164" fontId="27" fillId="0" borderId="0"/>
    <xf numFmtId="164" fontId="26" fillId="0" borderId="0"/>
    <xf numFmtId="164" fontId="26" fillId="0" borderId="0"/>
    <xf numFmtId="164" fontId="24" fillId="0" borderId="0"/>
    <xf numFmtId="164" fontId="27" fillId="0" borderId="0"/>
    <xf numFmtId="164" fontId="27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7" fillId="0" borderId="0"/>
    <xf numFmtId="164" fontId="24" fillId="0" borderId="0"/>
    <xf numFmtId="164" fontId="24" fillId="0" borderId="0"/>
    <xf numFmtId="164" fontId="27" fillId="0" borderId="0"/>
    <xf numFmtId="164" fontId="5" fillId="23" borderId="4" applyNumberFormat="0" applyFont="0" applyAlignment="0" applyProtection="0"/>
    <xf numFmtId="164" fontId="27" fillId="36" borderId="21" applyNumberFormat="0" applyFont="0" applyAlignment="0" applyProtection="0"/>
    <xf numFmtId="164" fontId="27" fillId="36" borderId="21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5" fillId="23" borderId="4" applyNumberFormat="0" applyFont="0" applyAlignment="0" applyProtection="0"/>
    <xf numFmtId="164" fontId="15" fillId="16" borderId="5" applyNumberFormat="0" applyAlignment="0" applyProtection="0"/>
    <xf numFmtId="164" fontId="39" fillId="34" borderId="18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5" fillId="16" borderId="5" applyNumberFormat="0" applyAlignment="0" applyProtection="0"/>
    <xf numFmtId="164" fontId="16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9" fillId="0" borderId="6" applyNumberFormat="0" applyFill="0" applyAlignment="0" applyProtection="0"/>
    <xf numFmtId="164" fontId="32" fillId="0" borderId="14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33" fillId="0" borderId="15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20" fillId="0" borderId="7" applyNumberFormat="0" applyFill="0" applyAlignment="0" applyProtection="0"/>
    <xf numFmtId="164" fontId="11" fillId="0" borderId="8" applyNumberFormat="0" applyFill="0" applyAlignment="0" applyProtection="0"/>
    <xf numFmtId="164" fontId="34" fillId="0" borderId="16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1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9" applyNumberFormat="0" applyFill="0" applyAlignment="0" applyProtection="0"/>
    <xf numFmtId="164" fontId="45" fillId="0" borderId="22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1" fillId="0" borderId="9" applyNumberFormat="0" applyFill="0" applyAlignment="0" applyProtection="0"/>
    <xf numFmtId="164" fontId="24" fillId="0" borderId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7" fillId="0" borderId="0"/>
    <xf numFmtId="0" fontId="27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5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40" fillId="16" borderId="17" applyNumberFormat="0" applyAlignment="0" applyProtection="0"/>
    <xf numFmtId="0" fontId="40" fillId="34" borderId="17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42" fillId="35" borderId="20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1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6" fillId="4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4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4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6" fillId="5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38" fillId="7" borderId="17" applyNumberFormat="0" applyAlignment="0" applyProtection="0"/>
    <xf numFmtId="0" fontId="38" fillId="33" borderId="17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7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53" fillId="0" borderId="0"/>
  </cellStyleXfs>
  <cellXfs count="91">
    <xf numFmtId="0" fontId="0" fillId="0" borderId="0" xfId="0"/>
    <xf numFmtId="0" fontId="22" fillId="0" borderId="0" xfId="0" applyFont="1"/>
    <xf numFmtId="0" fontId="22" fillId="0" borderId="10" xfId="0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/>
    <xf numFmtId="0" fontId="29" fillId="0" borderId="0" xfId="0" applyFont="1" applyFill="1"/>
    <xf numFmtId="0" fontId="22" fillId="0" borderId="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0" fontId="48" fillId="0" borderId="0" xfId="0" applyFont="1" applyFill="1"/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/>
    <xf numFmtId="1" fontId="48" fillId="0" borderId="0" xfId="0" applyNumberFormat="1" applyFont="1" applyFill="1"/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 vertical="center" wrapText="1"/>
    </xf>
    <xf numFmtId="0" fontId="50" fillId="0" borderId="0" xfId="0" applyFont="1" applyFill="1"/>
    <xf numFmtId="0" fontId="48" fillId="25" borderId="0" xfId="0" applyFont="1" applyFill="1"/>
    <xf numFmtId="0" fontId="51" fillId="0" borderId="0" xfId="0" applyFont="1" applyFill="1"/>
    <xf numFmtId="0" fontId="23" fillId="25" borderId="10" xfId="0" applyFont="1" applyFill="1" applyBorder="1" applyAlignment="1">
      <alignment horizontal="center" vertical="center" wrapText="1"/>
    </xf>
    <xf numFmtId="0" fontId="29" fillId="59" borderId="0" xfId="0" applyFont="1" applyFill="1"/>
    <xf numFmtId="0" fontId="23" fillId="24" borderId="10" xfId="0" applyFont="1" applyFill="1" applyBorder="1" applyAlignment="1">
      <alignment horizontal="center" vertical="center" wrapText="1"/>
    </xf>
    <xf numFmtId="0" fontId="49" fillId="60" borderId="10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/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49" fillId="24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3" fillId="60" borderId="10" xfId="0" applyFont="1" applyFill="1" applyBorder="1" applyAlignment="1">
      <alignment horizontal="center" vertical="center" wrapText="1"/>
    </xf>
    <xf numFmtId="165" fontId="22" fillId="0" borderId="10" xfId="49912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49" fontId="22" fillId="0" borderId="10" xfId="67" applyNumberFormat="1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49" fontId="22" fillId="0" borderId="10" xfId="49912" applyNumberFormat="1" applyFont="1" applyFill="1" applyBorder="1" applyAlignment="1">
      <alignment horizontal="center" vertical="center" wrapText="1"/>
    </xf>
    <xf numFmtId="1" fontId="22" fillId="0" borderId="10" xfId="49912" applyNumberFormat="1" applyFont="1" applyFill="1" applyBorder="1" applyAlignment="1">
      <alignment horizontal="center" wrapText="1"/>
    </xf>
    <xf numFmtId="14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49919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0" fontId="23" fillId="58" borderId="10" xfId="0" applyFont="1" applyFill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4" fontId="22" fillId="0" borderId="10" xfId="49912" applyNumberFormat="1" applyFont="1" applyFill="1" applyBorder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3" fillId="24" borderId="23" xfId="0" applyFont="1" applyFill="1" applyBorder="1" applyAlignment="1">
      <alignment horizontal="center" vertical="center" wrapText="1"/>
    </xf>
    <xf numFmtId="14" fontId="23" fillId="26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/>
    <xf numFmtId="0" fontId="28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4" fillId="0" borderId="0" xfId="0" applyNumberFormat="1" applyFont="1" applyFill="1"/>
    <xf numFmtId="0" fontId="23" fillId="61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/>
    <xf numFmtId="0" fontId="22" fillId="0" borderId="10" xfId="0" applyNumberFormat="1" applyFont="1" applyFill="1" applyBorder="1" applyAlignment="1">
      <alignment horizontal="right"/>
    </xf>
    <xf numFmtId="49" fontId="22" fillId="62" borderId="10" xfId="0" applyNumberFormat="1" applyFont="1" applyFill="1" applyBorder="1" applyAlignment="1">
      <alignment horizontal="left"/>
    </xf>
    <xf numFmtId="49" fontId="22" fillId="0" borderId="10" xfId="49912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/>
    <xf numFmtId="0" fontId="22" fillId="0" borderId="10" xfId="18193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58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/>
    <xf numFmtId="0" fontId="29" fillId="58" borderId="0" xfId="0" applyFont="1" applyFill="1" applyAlignment="1">
      <alignment horizontal="left"/>
    </xf>
    <xf numFmtId="0" fontId="48" fillId="58" borderId="10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0" fontId="22" fillId="0" borderId="11" xfId="0" applyNumberFormat="1" applyFont="1" applyFill="1" applyBorder="1" applyAlignment="1">
      <alignment horizontal="right"/>
    </xf>
    <xf numFmtId="0" fontId="22" fillId="0" borderId="24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>
      <alignment horizontal="right"/>
    </xf>
    <xf numFmtId="0" fontId="52" fillId="60" borderId="13" xfId="0" applyFont="1" applyFill="1" applyBorder="1" applyAlignment="1">
      <alignment horizontal="center" vertical="center"/>
    </xf>
    <xf numFmtId="0" fontId="52" fillId="60" borderId="25" xfId="0" applyFont="1" applyFill="1" applyBorder="1" applyAlignment="1">
      <alignment horizontal="center" vertical="center"/>
    </xf>
    <xf numFmtId="0" fontId="52" fillId="60" borderId="23" xfId="0" applyFont="1" applyFill="1" applyBorder="1" applyAlignment="1">
      <alignment horizontal="center" vertical="center"/>
    </xf>
  </cellXfs>
  <cellStyles count="49921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B770000}"/>
    <cellStyle name="Buena 2 2" xfId="17403" xr:uid="{00000000-0005-0000-0000-00004C770000}"/>
    <cellStyle name="Buena 2 2 2" xfId="17404" xr:uid="{00000000-0005-0000-0000-00004D770000}"/>
    <cellStyle name="Buena 2 2 2 2" xfId="48330" xr:uid="{00000000-0005-0000-0000-00004E770000}"/>
    <cellStyle name="Buena 2 2 3" xfId="38503" xr:uid="{00000000-0005-0000-0000-00004F770000}"/>
    <cellStyle name="Buena 2 3" xfId="17405" xr:uid="{00000000-0005-0000-0000-000050770000}"/>
    <cellStyle name="Buena 2 3 2" xfId="38502" xr:uid="{00000000-0005-0000-0000-000051770000}"/>
    <cellStyle name="Buena 2 4" xfId="17406" xr:uid="{00000000-0005-0000-0000-000052770000}"/>
    <cellStyle name="Buena 2 4 2" xfId="48329" xr:uid="{00000000-0005-0000-0000-000053770000}"/>
    <cellStyle name="Buena 2 5" xfId="17407" xr:uid="{00000000-0005-0000-0000-000054770000}"/>
    <cellStyle name="Buena 2 6" xfId="27230" xr:uid="{00000000-0005-0000-0000-000055770000}"/>
    <cellStyle name="Buena 2_PARADEROS" xfId="17408" xr:uid="{00000000-0005-0000-0000-000056770000}"/>
    <cellStyle name="Buena 3" xfId="17409" xr:uid="{00000000-0005-0000-0000-000057770000}"/>
    <cellStyle name="Buena 3 2" xfId="17410" xr:uid="{00000000-0005-0000-0000-000058770000}"/>
    <cellStyle name="Buena 3 2 2" xfId="38504" xr:uid="{00000000-0005-0000-0000-000059770000}"/>
    <cellStyle name="Buena 3 3" xfId="17411" xr:uid="{00000000-0005-0000-0000-00005A770000}"/>
    <cellStyle name="Buena 3 3 2" xfId="48331" xr:uid="{00000000-0005-0000-0000-00005B770000}"/>
    <cellStyle name="Buena 3 4" xfId="27231" xr:uid="{00000000-0005-0000-0000-00005C770000}"/>
    <cellStyle name="Buena 4" xfId="17412" xr:uid="{00000000-0005-0000-0000-00005D770000}"/>
    <cellStyle name="Buena 4 2" xfId="17413" xr:uid="{00000000-0005-0000-0000-00005E770000}"/>
    <cellStyle name="Buena 4 2 2" xfId="17414" xr:uid="{00000000-0005-0000-0000-00005F770000}"/>
    <cellStyle name="Buena 4 2 2 2" xfId="48333" xr:uid="{00000000-0005-0000-0000-000060770000}"/>
    <cellStyle name="Buena 4 2 3" xfId="38506" xr:uid="{00000000-0005-0000-0000-000061770000}"/>
    <cellStyle name="Buena 4 3" xfId="17415" xr:uid="{00000000-0005-0000-0000-000062770000}"/>
    <cellStyle name="Buena 4 3 2" xfId="38505" xr:uid="{00000000-0005-0000-0000-000063770000}"/>
    <cellStyle name="Buena 4 4" xfId="17416" xr:uid="{00000000-0005-0000-0000-000064770000}"/>
    <cellStyle name="Buena 4 4 2" xfId="48332" xr:uid="{00000000-0005-0000-0000-000065770000}"/>
    <cellStyle name="Buena 4 5" xfId="27232" xr:uid="{00000000-0005-0000-0000-000066770000}"/>
    <cellStyle name="Buena 4_PARADEROS" xfId="17417" xr:uid="{00000000-0005-0000-0000-000067770000}"/>
    <cellStyle name="Buena 5" xfId="17418" xr:uid="{00000000-0005-0000-0000-000068770000}"/>
    <cellStyle name="Buena 5 2" xfId="17419" xr:uid="{00000000-0005-0000-0000-000069770000}"/>
    <cellStyle name="Buena 5 2 2" xfId="17420" xr:uid="{00000000-0005-0000-0000-00006A770000}"/>
    <cellStyle name="Buena 5 2 2 2" xfId="48335" xr:uid="{00000000-0005-0000-0000-00006B770000}"/>
    <cellStyle name="Buena 5 2 3" xfId="38508" xr:uid="{00000000-0005-0000-0000-00006C770000}"/>
    <cellStyle name="Buena 5 3" xfId="17421" xr:uid="{00000000-0005-0000-0000-00006D770000}"/>
    <cellStyle name="Buena 5 3 2" xfId="38507" xr:uid="{00000000-0005-0000-0000-00006E770000}"/>
    <cellStyle name="Buena 5 4" xfId="17422" xr:uid="{00000000-0005-0000-0000-00006F770000}"/>
    <cellStyle name="Buena 5 4 2" xfId="48334" xr:uid="{00000000-0005-0000-0000-000070770000}"/>
    <cellStyle name="Buena 5 5" xfId="27233" xr:uid="{00000000-0005-0000-0000-000071770000}"/>
    <cellStyle name="Buena 5_PARADEROS" xfId="17423" xr:uid="{00000000-0005-0000-0000-000072770000}"/>
    <cellStyle name="Buena 6" xfId="17424" xr:uid="{00000000-0005-0000-0000-000073770000}"/>
    <cellStyle name="Buena 6 2" xfId="17425" xr:uid="{00000000-0005-0000-0000-000074770000}"/>
    <cellStyle name="Buena 6 2 2" xfId="17426" xr:uid="{00000000-0005-0000-0000-000075770000}"/>
    <cellStyle name="Buena 6 2 2 2" xfId="48337" xr:uid="{00000000-0005-0000-0000-000076770000}"/>
    <cellStyle name="Buena 6 2 3" xfId="38510" xr:uid="{00000000-0005-0000-0000-000077770000}"/>
    <cellStyle name="Buena 6 3" xfId="17427" xr:uid="{00000000-0005-0000-0000-000078770000}"/>
    <cellStyle name="Buena 6 3 2" xfId="38509" xr:uid="{00000000-0005-0000-0000-000079770000}"/>
    <cellStyle name="Buena 6 4" xfId="17428" xr:uid="{00000000-0005-0000-0000-00007A770000}"/>
    <cellStyle name="Buena 6 4 2" xfId="48336" xr:uid="{00000000-0005-0000-0000-00007B770000}"/>
    <cellStyle name="Buena 6 5" xfId="27234" xr:uid="{00000000-0005-0000-0000-00007C770000}"/>
    <cellStyle name="Buena 6_PARADEROS" xfId="17429" xr:uid="{00000000-0005-0000-0000-00007D770000}"/>
    <cellStyle name="Buena 7" xfId="17430" xr:uid="{00000000-0005-0000-0000-00007E770000}"/>
    <cellStyle name="Buena 7 2" xfId="17431" xr:uid="{00000000-0005-0000-0000-00007F770000}"/>
    <cellStyle name="Buena 7 2 2" xfId="17432" xr:uid="{00000000-0005-0000-0000-000080770000}"/>
    <cellStyle name="Buena 7 2 2 2" xfId="48339" xr:uid="{00000000-0005-0000-0000-000081770000}"/>
    <cellStyle name="Buena 7 2 3" xfId="38512" xr:uid="{00000000-0005-0000-0000-000082770000}"/>
    <cellStyle name="Buena 7 3" xfId="17433" xr:uid="{00000000-0005-0000-0000-000083770000}"/>
    <cellStyle name="Buena 7 3 2" xfId="38511" xr:uid="{00000000-0005-0000-0000-000084770000}"/>
    <cellStyle name="Buena 7 4" xfId="17434" xr:uid="{00000000-0005-0000-0000-000085770000}"/>
    <cellStyle name="Buena 7 4 2" xfId="48338" xr:uid="{00000000-0005-0000-0000-000086770000}"/>
    <cellStyle name="Buena 7 5" xfId="27235" xr:uid="{00000000-0005-0000-0000-000087770000}"/>
    <cellStyle name="Buena 7_PARADEROS" xfId="17435" xr:uid="{00000000-0005-0000-0000-000088770000}"/>
    <cellStyle name="Buena 8" xfId="17436" xr:uid="{00000000-0005-0000-0000-000089770000}"/>
    <cellStyle name="Buena 8 2" xfId="17437" xr:uid="{00000000-0005-0000-0000-00008A770000}"/>
    <cellStyle name="Buena 8 2 2" xfId="48340" xr:uid="{00000000-0005-0000-0000-00008B770000}"/>
    <cellStyle name="Buena 8 3" xfId="38513" xr:uid="{00000000-0005-0000-0000-00008C770000}"/>
    <cellStyle name="Buena 9" xfId="17438" xr:uid="{00000000-0005-0000-0000-00008D770000}"/>
    <cellStyle name="Buena 9 2" xfId="38501" xr:uid="{00000000-0005-0000-0000-00008E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 2" xfId="64" xr:uid="{00000000-0005-0000-0000-0000207B0000}"/>
    <cellStyle name="Millares 2 2" xfId="17912" xr:uid="{00000000-0005-0000-0000-0000217B0000}"/>
    <cellStyle name="Millares 2 2 2" xfId="17913" xr:uid="{00000000-0005-0000-0000-0000227B0000}"/>
    <cellStyle name="Millares 2 2 2 2" xfId="38688" xr:uid="{00000000-0005-0000-0000-0000237B0000}"/>
    <cellStyle name="Millares 2 2 3" xfId="17914" xr:uid="{00000000-0005-0000-0000-0000247B0000}"/>
    <cellStyle name="Millares 2 2 3 2" xfId="48501" xr:uid="{00000000-0005-0000-0000-0000257B0000}"/>
    <cellStyle name="Millares 2 2 4" xfId="27318" xr:uid="{00000000-0005-0000-0000-0000267B0000}"/>
    <cellStyle name="Millares 2 3" xfId="17915" xr:uid="{00000000-0005-0000-0000-0000277B0000}"/>
    <cellStyle name="Millares 2 3 2" xfId="38689" xr:uid="{00000000-0005-0000-0000-0000287B0000}"/>
    <cellStyle name="Millares 2 4" xfId="17916" xr:uid="{00000000-0005-0000-0000-0000297B0000}"/>
    <cellStyle name="Millares 2 4 2" xfId="38687" xr:uid="{00000000-0005-0000-0000-00002A7B0000}"/>
    <cellStyle name="Millares 2 5" xfId="17917" xr:uid="{00000000-0005-0000-0000-00002B7B0000}"/>
    <cellStyle name="Millares 2 5 2" xfId="48500" xr:uid="{00000000-0005-0000-0000-00002C7B0000}"/>
    <cellStyle name="Millares 2 6" xfId="17918" xr:uid="{00000000-0005-0000-0000-00002D7B0000}"/>
    <cellStyle name="Millares 2 7" xfId="27317" xr:uid="{00000000-0005-0000-0000-00002E7B0000}"/>
    <cellStyle name="Millares 3" xfId="49913" xr:uid="{00000000-0005-0000-0000-00002F7B0000}"/>
    <cellStyle name="Neutral" xfId="65" builtinId="28" customBuiltin="1"/>
    <cellStyle name="Neutral 2" xfId="66" xr:uid="{00000000-0005-0000-0000-0000317B0000}"/>
    <cellStyle name="Neutral 2 2" xfId="17919" xr:uid="{00000000-0005-0000-0000-0000327B0000}"/>
    <cellStyle name="Neutral 2 2 2" xfId="17920" xr:uid="{00000000-0005-0000-0000-0000337B0000}"/>
    <cellStyle name="Neutral 2 2 2 2" xfId="48503" xr:uid="{00000000-0005-0000-0000-0000347B0000}"/>
    <cellStyle name="Neutral 2 2 3" xfId="38692" xr:uid="{00000000-0005-0000-0000-0000357B0000}"/>
    <cellStyle name="Neutral 2 3" xfId="17921" xr:uid="{00000000-0005-0000-0000-0000367B0000}"/>
    <cellStyle name="Neutral 2 3 2" xfId="38691" xr:uid="{00000000-0005-0000-0000-0000377B0000}"/>
    <cellStyle name="Neutral 2 4" xfId="17922" xr:uid="{00000000-0005-0000-0000-0000387B0000}"/>
    <cellStyle name="Neutral 2 4 2" xfId="48502" xr:uid="{00000000-0005-0000-0000-0000397B0000}"/>
    <cellStyle name="Neutral 2 5" xfId="17923" xr:uid="{00000000-0005-0000-0000-00003A7B0000}"/>
    <cellStyle name="Neutral 2 6" xfId="27319" xr:uid="{00000000-0005-0000-0000-00003B7B0000}"/>
    <cellStyle name="Neutral 2_PARADEROS" xfId="17924" xr:uid="{00000000-0005-0000-0000-00003C7B0000}"/>
    <cellStyle name="Neutral 3" xfId="17925" xr:uid="{00000000-0005-0000-0000-00003D7B0000}"/>
    <cellStyle name="Neutral 3 2" xfId="17926" xr:uid="{00000000-0005-0000-0000-00003E7B0000}"/>
    <cellStyle name="Neutral 3 2 2" xfId="38693" xr:uid="{00000000-0005-0000-0000-00003F7B0000}"/>
    <cellStyle name="Neutral 3 3" xfId="17927" xr:uid="{00000000-0005-0000-0000-0000407B0000}"/>
    <cellStyle name="Neutral 3 3 2" xfId="48504" xr:uid="{00000000-0005-0000-0000-0000417B0000}"/>
    <cellStyle name="Neutral 3 4" xfId="27320" xr:uid="{00000000-0005-0000-0000-0000427B0000}"/>
    <cellStyle name="Neutral 4" xfId="17928" xr:uid="{00000000-0005-0000-0000-0000437B0000}"/>
    <cellStyle name="Neutral 4 2" xfId="17929" xr:uid="{00000000-0005-0000-0000-0000447B0000}"/>
    <cellStyle name="Neutral 4 2 2" xfId="17930" xr:uid="{00000000-0005-0000-0000-0000457B0000}"/>
    <cellStyle name="Neutral 4 2 2 2" xfId="48506" xr:uid="{00000000-0005-0000-0000-0000467B0000}"/>
    <cellStyle name="Neutral 4 2 3" xfId="38695" xr:uid="{00000000-0005-0000-0000-0000477B0000}"/>
    <cellStyle name="Neutral 4 3" xfId="17931" xr:uid="{00000000-0005-0000-0000-0000487B0000}"/>
    <cellStyle name="Neutral 4 3 2" xfId="38694" xr:uid="{00000000-0005-0000-0000-0000497B0000}"/>
    <cellStyle name="Neutral 4 4" xfId="17932" xr:uid="{00000000-0005-0000-0000-00004A7B0000}"/>
    <cellStyle name="Neutral 4 4 2" xfId="48505" xr:uid="{00000000-0005-0000-0000-00004B7B0000}"/>
    <cellStyle name="Neutral 4 5" xfId="27321" xr:uid="{00000000-0005-0000-0000-00004C7B0000}"/>
    <cellStyle name="Neutral 4_PARADEROS" xfId="17933" xr:uid="{00000000-0005-0000-0000-00004D7B0000}"/>
    <cellStyle name="Neutral 5" xfId="17934" xr:uid="{00000000-0005-0000-0000-00004E7B0000}"/>
    <cellStyle name="Neutral 5 2" xfId="17935" xr:uid="{00000000-0005-0000-0000-00004F7B0000}"/>
    <cellStyle name="Neutral 5 2 2" xfId="17936" xr:uid="{00000000-0005-0000-0000-0000507B0000}"/>
    <cellStyle name="Neutral 5 2 2 2" xfId="48508" xr:uid="{00000000-0005-0000-0000-0000517B0000}"/>
    <cellStyle name="Neutral 5 2 3" xfId="38697" xr:uid="{00000000-0005-0000-0000-0000527B0000}"/>
    <cellStyle name="Neutral 5 3" xfId="17937" xr:uid="{00000000-0005-0000-0000-0000537B0000}"/>
    <cellStyle name="Neutral 5 3 2" xfId="38696" xr:uid="{00000000-0005-0000-0000-0000547B0000}"/>
    <cellStyle name="Neutral 5 4" xfId="17938" xr:uid="{00000000-0005-0000-0000-0000557B0000}"/>
    <cellStyle name="Neutral 5 4 2" xfId="48507" xr:uid="{00000000-0005-0000-0000-0000567B0000}"/>
    <cellStyle name="Neutral 5 5" xfId="27322" xr:uid="{00000000-0005-0000-0000-0000577B0000}"/>
    <cellStyle name="Neutral 5_PARADEROS" xfId="17939" xr:uid="{00000000-0005-0000-0000-0000587B0000}"/>
    <cellStyle name="Neutral 6" xfId="17940" xr:uid="{00000000-0005-0000-0000-0000597B0000}"/>
    <cellStyle name="Neutral 6 2" xfId="17941" xr:uid="{00000000-0005-0000-0000-00005A7B0000}"/>
    <cellStyle name="Neutral 6 2 2" xfId="17942" xr:uid="{00000000-0005-0000-0000-00005B7B0000}"/>
    <cellStyle name="Neutral 6 2 2 2" xfId="48510" xr:uid="{00000000-0005-0000-0000-00005C7B0000}"/>
    <cellStyle name="Neutral 6 2 3" xfId="38699" xr:uid="{00000000-0005-0000-0000-00005D7B0000}"/>
    <cellStyle name="Neutral 6 3" xfId="17943" xr:uid="{00000000-0005-0000-0000-00005E7B0000}"/>
    <cellStyle name="Neutral 6 3 2" xfId="38698" xr:uid="{00000000-0005-0000-0000-00005F7B0000}"/>
    <cellStyle name="Neutral 6 4" xfId="17944" xr:uid="{00000000-0005-0000-0000-0000607B0000}"/>
    <cellStyle name="Neutral 6 4 2" xfId="48509" xr:uid="{00000000-0005-0000-0000-0000617B0000}"/>
    <cellStyle name="Neutral 6 5" xfId="27323" xr:uid="{00000000-0005-0000-0000-0000627B0000}"/>
    <cellStyle name="Neutral 6_PARADEROS" xfId="17945" xr:uid="{00000000-0005-0000-0000-0000637B0000}"/>
    <cellStyle name="Neutral 7" xfId="17946" xr:uid="{00000000-0005-0000-0000-0000647B0000}"/>
    <cellStyle name="Neutral 7 2" xfId="17947" xr:uid="{00000000-0005-0000-0000-0000657B0000}"/>
    <cellStyle name="Neutral 7 2 2" xfId="17948" xr:uid="{00000000-0005-0000-0000-0000667B0000}"/>
    <cellStyle name="Neutral 7 2 2 2" xfId="48512" xr:uid="{00000000-0005-0000-0000-0000677B0000}"/>
    <cellStyle name="Neutral 7 2 3" xfId="38701" xr:uid="{00000000-0005-0000-0000-0000687B0000}"/>
    <cellStyle name="Neutral 7 3" xfId="17949" xr:uid="{00000000-0005-0000-0000-0000697B0000}"/>
    <cellStyle name="Neutral 7 3 2" xfId="38700" xr:uid="{00000000-0005-0000-0000-00006A7B0000}"/>
    <cellStyle name="Neutral 7 4" xfId="17950" xr:uid="{00000000-0005-0000-0000-00006B7B0000}"/>
    <cellStyle name="Neutral 7 4 2" xfId="48511" xr:uid="{00000000-0005-0000-0000-00006C7B0000}"/>
    <cellStyle name="Neutral 7 5" xfId="27324" xr:uid="{00000000-0005-0000-0000-00006D7B0000}"/>
    <cellStyle name="Neutral 7_PARADEROS" xfId="17951" xr:uid="{00000000-0005-0000-0000-00006E7B0000}"/>
    <cellStyle name="Neutral 8" xfId="17952" xr:uid="{00000000-0005-0000-0000-00006F7B0000}"/>
    <cellStyle name="Neutral 8 2" xfId="17953" xr:uid="{00000000-0005-0000-0000-0000707B0000}"/>
    <cellStyle name="Neutral 8 2 2" xfId="48513" xr:uid="{00000000-0005-0000-0000-0000717B0000}"/>
    <cellStyle name="Neutral 8 3" xfId="38702" xr:uid="{00000000-0005-0000-0000-0000727B0000}"/>
    <cellStyle name="Neutral 9" xfId="17954" xr:uid="{00000000-0005-0000-0000-0000737B0000}"/>
    <cellStyle name="Neutral 9 2" xfId="38690" xr:uid="{00000000-0005-0000-0000-0000747B0000}"/>
    <cellStyle name="Normal" xfId="0" builtinId="0"/>
    <cellStyle name="Normal 10" xfId="17955" xr:uid="{00000000-0005-0000-0000-0000767B0000}"/>
    <cellStyle name="Normal 10 10" xfId="49914" xr:uid="{00000000-0005-0000-0000-0000777B0000}"/>
    <cellStyle name="Normal 10 2" xfId="17956" xr:uid="{00000000-0005-0000-0000-0000787B0000}"/>
    <cellStyle name="Normal 10 2 2" xfId="17957" xr:uid="{00000000-0005-0000-0000-0000797B0000}"/>
    <cellStyle name="Normal 10 2 2 2" xfId="38704" xr:uid="{00000000-0005-0000-0000-00007A7B0000}"/>
    <cellStyle name="Normal 10 2 3" xfId="17958" xr:uid="{00000000-0005-0000-0000-00007B7B0000}"/>
    <cellStyle name="Normal 10 2 3 2" xfId="48515" xr:uid="{00000000-0005-0000-0000-00007C7B0000}"/>
    <cellStyle name="Normal 10 2 4" xfId="27326" xr:uid="{00000000-0005-0000-0000-00007D7B0000}"/>
    <cellStyle name="Normal 10 3" xfId="17959" xr:uid="{00000000-0005-0000-0000-00007E7B0000}"/>
    <cellStyle name="Normal 10 3 2" xfId="17960" xr:uid="{00000000-0005-0000-0000-00007F7B0000}"/>
    <cellStyle name="Normal 10 3 2 2" xfId="17961" xr:uid="{00000000-0005-0000-0000-0000807B0000}"/>
    <cellStyle name="Normal 10 3 2 2 2" xfId="48517" xr:uid="{00000000-0005-0000-0000-0000817B0000}"/>
    <cellStyle name="Normal 10 3 2 3" xfId="38706" xr:uid="{00000000-0005-0000-0000-0000827B0000}"/>
    <cellStyle name="Normal 10 3 3" xfId="17962" xr:uid="{00000000-0005-0000-0000-0000837B0000}"/>
    <cellStyle name="Normal 10 3 3 2" xfId="38705" xr:uid="{00000000-0005-0000-0000-0000847B0000}"/>
    <cellStyle name="Normal 10 3 4" xfId="17963" xr:uid="{00000000-0005-0000-0000-0000857B0000}"/>
    <cellStyle name="Normal 10 3 4 2" xfId="48516" xr:uid="{00000000-0005-0000-0000-0000867B0000}"/>
    <cellStyle name="Normal 10 3 5" xfId="27327" xr:uid="{00000000-0005-0000-0000-0000877B0000}"/>
    <cellStyle name="Normal 10 4" xfId="17964" xr:uid="{00000000-0005-0000-0000-0000887B0000}"/>
    <cellStyle name="Normal 10 4 2" xfId="38703" xr:uid="{00000000-0005-0000-0000-0000897B0000}"/>
    <cellStyle name="Normal 10 5" xfId="17965" xr:uid="{00000000-0005-0000-0000-00008A7B0000}"/>
    <cellStyle name="Normal 10 5 2" xfId="48514" xr:uid="{00000000-0005-0000-0000-00008B7B0000}"/>
    <cellStyle name="Normal 10 6" xfId="27325" xr:uid="{00000000-0005-0000-0000-00008C7B0000}"/>
    <cellStyle name="Normal 11" xfId="17966" xr:uid="{00000000-0005-0000-0000-00008D7B0000}"/>
    <cellStyle name="Normal 11 2" xfId="17967" xr:uid="{00000000-0005-0000-0000-00008E7B0000}"/>
    <cellStyle name="Normal 11 2 2" xfId="38707" xr:uid="{00000000-0005-0000-0000-00008F7B0000}"/>
    <cellStyle name="Normal 11 3" xfId="17968" xr:uid="{00000000-0005-0000-0000-0000907B0000}"/>
    <cellStyle name="Normal 11 3 2" xfId="48518" xr:uid="{00000000-0005-0000-0000-0000917B0000}"/>
    <cellStyle name="Normal 11 4" xfId="27328" xr:uid="{00000000-0005-0000-0000-0000927B0000}"/>
    <cellStyle name="Normal 12" xfId="17969" xr:uid="{00000000-0005-0000-0000-0000937B0000}"/>
    <cellStyle name="Normal 12 2" xfId="17970" xr:uid="{00000000-0005-0000-0000-0000947B0000}"/>
    <cellStyle name="Normal 12 2 2" xfId="17971" xr:uid="{00000000-0005-0000-0000-0000957B0000}"/>
    <cellStyle name="Normal 12 2 2 2" xfId="48519" xr:uid="{00000000-0005-0000-0000-0000967B0000}"/>
    <cellStyle name="Normal 12 2 3" xfId="38709" xr:uid="{00000000-0005-0000-0000-0000977B0000}"/>
    <cellStyle name="Normal 12 3" xfId="17972" xr:uid="{00000000-0005-0000-0000-0000987B0000}"/>
    <cellStyle name="Normal 12 3 2" xfId="38708" xr:uid="{00000000-0005-0000-0000-0000997B0000}"/>
    <cellStyle name="Normal 12 4" xfId="17973" xr:uid="{00000000-0005-0000-0000-00009A7B0000}"/>
    <cellStyle name="Normal 12 4 2" xfId="27126" xr:uid="{00000000-0005-0000-0000-00009B7B0000}"/>
    <cellStyle name="Normal 12 5" xfId="27119" xr:uid="{00000000-0005-0000-0000-00009C7B0000}"/>
    <cellStyle name="Normal 13" xfId="17974" xr:uid="{00000000-0005-0000-0000-00009D7B0000}"/>
    <cellStyle name="Normal 13 10" xfId="38710" xr:uid="{00000000-0005-0000-0000-00009E7B0000}"/>
    <cellStyle name="Normal 13 2" xfId="17975" xr:uid="{00000000-0005-0000-0000-00009F7B0000}"/>
    <cellStyle name="Normal 13 2 2" xfId="17976" xr:uid="{00000000-0005-0000-0000-0000A07B0000}"/>
    <cellStyle name="Normal 13 2 2 2" xfId="17977" xr:uid="{00000000-0005-0000-0000-0000A17B0000}"/>
    <cellStyle name="Normal 13 2 2 2 2" xfId="17978" xr:uid="{00000000-0005-0000-0000-0000A27B0000}"/>
    <cellStyle name="Normal 13 2 2 2 2 2" xfId="17979" xr:uid="{00000000-0005-0000-0000-0000A37B0000}"/>
    <cellStyle name="Normal 13 2 2 2 2 2 2" xfId="38715" xr:uid="{00000000-0005-0000-0000-0000A47B0000}"/>
    <cellStyle name="Normal 13 2 2 2 2 3" xfId="38714" xr:uid="{00000000-0005-0000-0000-0000A57B0000}"/>
    <cellStyle name="Normal 13 2 2 2 3" xfId="17980" xr:uid="{00000000-0005-0000-0000-0000A67B0000}"/>
    <cellStyle name="Normal 13 2 2 2 3 2" xfId="17981" xr:uid="{00000000-0005-0000-0000-0000A77B0000}"/>
    <cellStyle name="Normal 13 2 2 2 3 2 2" xfId="38717" xr:uid="{00000000-0005-0000-0000-0000A87B0000}"/>
    <cellStyle name="Normal 13 2 2 2 3 3" xfId="38716" xr:uid="{00000000-0005-0000-0000-0000A97B0000}"/>
    <cellStyle name="Normal 13 2 2 2 4" xfId="17982" xr:uid="{00000000-0005-0000-0000-0000AA7B0000}"/>
    <cellStyle name="Normal 13 2 2 2 4 2" xfId="38718" xr:uid="{00000000-0005-0000-0000-0000AB7B0000}"/>
    <cellStyle name="Normal 13 2 2 2 5" xfId="17983" xr:uid="{00000000-0005-0000-0000-0000AC7B0000}"/>
    <cellStyle name="Normal 13 2 2 2 5 2" xfId="48523" xr:uid="{00000000-0005-0000-0000-0000AD7B0000}"/>
    <cellStyle name="Normal 13 2 2 2 6" xfId="38713" xr:uid="{00000000-0005-0000-0000-0000AE7B0000}"/>
    <cellStyle name="Normal 13 2 2 3" xfId="17984" xr:uid="{00000000-0005-0000-0000-0000AF7B0000}"/>
    <cellStyle name="Normal 13 2 2 3 2" xfId="17985" xr:uid="{00000000-0005-0000-0000-0000B07B0000}"/>
    <cellStyle name="Normal 13 2 2 3 2 2" xfId="17986" xr:uid="{00000000-0005-0000-0000-0000B17B0000}"/>
    <cellStyle name="Normal 13 2 2 3 2 2 2" xfId="38721" xr:uid="{00000000-0005-0000-0000-0000B27B0000}"/>
    <cellStyle name="Normal 13 2 2 3 2 3" xfId="38720" xr:uid="{00000000-0005-0000-0000-0000B37B0000}"/>
    <cellStyle name="Normal 13 2 2 3 3" xfId="17987" xr:uid="{00000000-0005-0000-0000-0000B47B0000}"/>
    <cellStyle name="Normal 13 2 2 3 3 2" xfId="17988" xr:uid="{00000000-0005-0000-0000-0000B57B0000}"/>
    <cellStyle name="Normal 13 2 2 3 3 2 2" xfId="38723" xr:uid="{00000000-0005-0000-0000-0000B67B0000}"/>
    <cellStyle name="Normal 13 2 2 3 3 3" xfId="38722" xr:uid="{00000000-0005-0000-0000-0000B77B0000}"/>
    <cellStyle name="Normal 13 2 2 3 4" xfId="17989" xr:uid="{00000000-0005-0000-0000-0000B87B0000}"/>
    <cellStyle name="Normal 13 2 2 3 4 2" xfId="38724" xr:uid="{00000000-0005-0000-0000-0000B97B0000}"/>
    <cellStyle name="Normal 13 2 2 3 5" xfId="17990" xr:uid="{00000000-0005-0000-0000-0000BA7B0000}"/>
    <cellStyle name="Normal 13 2 2 3 5 2" xfId="48524" xr:uid="{00000000-0005-0000-0000-0000BB7B0000}"/>
    <cellStyle name="Normal 13 2 2 3 6" xfId="38719" xr:uid="{00000000-0005-0000-0000-0000BC7B0000}"/>
    <cellStyle name="Normal 13 2 2 4" xfId="17991" xr:uid="{00000000-0005-0000-0000-0000BD7B0000}"/>
    <cellStyle name="Normal 13 2 2 4 2" xfId="17992" xr:uid="{00000000-0005-0000-0000-0000BE7B0000}"/>
    <cellStyle name="Normal 13 2 2 4 2 2" xfId="38726" xr:uid="{00000000-0005-0000-0000-0000BF7B0000}"/>
    <cellStyle name="Normal 13 2 2 4 3" xfId="38725" xr:uid="{00000000-0005-0000-0000-0000C07B0000}"/>
    <cellStyle name="Normal 13 2 2 5" xfId="17993" xr:uid="{00000000-0005-0000-0000-0000C17B0000}"/>
    <cellStyle name="Normal 13 2 2 5 2" xfId="17994" xr:uid="{00000000-0005-0000-0000-0000C27B0000}"/>
    <cellStyle name="Normal 13 2 2 5 2 2" xfId="38728" xr:uid="{00000000-0005-0000-0000-0000C37B0000}"/>
    <cellStyle name="Normal 13 2 2 5 3" xfId="38727" xr:uid="{00000000-0005-0000-0000-0000C47B0000}"/>
    <cellStyle name="Normal 13 2 2 6" xfId="17995" xr:uid="{00000000-0005-0000-0000-0000C57B0000}"/>
    <cellStyle name="Normal 13 2 2 6 2" xfId="38729" xr:uid="{00000000-0005-0000-0000-0000C67B0000}"/>
    <cellStyle name="Normal 13 2 2 7" xfId="17996" xr:uid="{00000000-0005-0000-0000-0000C77B0000}"/>
    <cellStyle name="Normal 13 2 2 7 2" xfId="48522" xr:uid="{00000000-0005-0000-0000-0000C87B0000}"/>
    <cellStyle name="Normal 13 2 2 8" xfId="38712" xr:uid="{00000000-0005-0000-0000-0000C97B0000}"/>
    <cellStyle name="Normal 13 2 3" xfId="17997" xr:uid="{00000000-0005-0000-0000-0000CA7B0000}"/>
    <cellStyle name="Normal 13 2 3 2" xfId="17998" xr:uid="{00000000-0005-0000-0000-0000CB7B0000}"/>
    <cellStyle name="Normal 13 2 3 2 2" xfId="17999" xr:uid="{00000000-0005-0000-0000-0000CC7B0000}"/>
    <cellStyle name="Normal 13 2 3 2 2 2" xfId="38732" xr:uid="{00000000-0005-0000-0000-0000CD7B0000}"/>
    <cellStyle name="Normal 13 2 3 2 3" xfId="38731" xr:uid="{00000000-0005-0000-0000-0000CE7B0000}"/>
    <cellStyle name="Normal 13 2 3 3" xfId="18000" xr:uid="{00000000-0005-0000-0000-0000CF7B0000}"/>
    <cellStyle name="Normal 13 2 3 3 2" xfId="18001" xr:uid="{00000000-0005-0000-0000-0000D07B0000}"/>
    <cellStyle name="Normal 13 2 3 3 2 2" xfId="38734" xr:uid="{00000000-0005-0000-0000-0000D17B0000}"/>
    <cellStyle name="Normal 13 2 3 3 3" xfId="38733" xr:uid="{00000000-0005-0000-0000-0000D27B0000}"/>
    <cellStyle name="Normal 13 2 3 4" xfId="18002" xr:uid="{00000000-0005-0000-0000-0000D37B0000}"/>
    <cellStyle name="Normal 13 2 3 4 2" xfId="38735" xr:uid="{00000000-0005-0000-0000-0000D47B0000}"/>
    <cellStyle name="Normal 13 2 3 5" xfId="18003" xr:uid="{00000000-0005-0000-0000-0000D57B0000}"/>
    <cellStyle name="Normal 13 2 3 5 2" xfId="48525" xr:uid="{00000000-0005-0000-0000-0000D67B0000}"/>
    <cellStyle name="Normal 13 2 3 6" xfId="38730" xr:uid="{00000000-0005-0000-0000-0000D77B0000}"/>
    <cellStyle name="Normal 13 2 4" xfId="18004" xr:uid="{00000000-0005-0000-0000-0000D87B0000}"/>
    <cellStyle name="Normal 13 2 4 2" xfId="18005" xr:uid="{00000000-0005-0000-0000-0000D97B0000}"/>
    <cellStyle name="Normal 13 2 4 2 2" xfId="18006" xr:uid="{00000000-0005-0000-0000-0000DA7B0000}"/>
    <cellStyle name="Normal 13 2 4 2 2 2" xfId="38738" xr:uid="{00000000-0005-0000-0000-0000DB7B0000}"/>
    <cellStyle name="Normal 13 2 4 2 3" xfId="38737" xr:uid="{00000000-0005-0000-0000-0000DC7B0000}"/>
    <cellStyle name="Normal 13 2 4 3" xfId="18007" xr:uid="{00000000-0005-0000-0000-0000DD7B0000}"/>
    <cellStyle name="Normal 13 2 4 3 2" xfId="18008" xr:uid="{00000000-0005-0000-0000-0000DE7B0000}"/>
    <cellStyle name="Normal 13 2 4 3 2 2" xfId="38740" xr:uid="{00000000-0005-0000-0000-0000DF7B0000}"/>
    <cellStyle name="Normal 13 2 4 3 3" xfId="38739" xr:uid="{00000000-0005-0000-0000-0000E07B0000}"/>
    <cellStyle name="Normal 13 2 4 4" xfId="18009" xr:uid="{00000000-0005-0000-0000-0000E17B0000}"/>
    <cellStyle name="Normal 13 2 4 4 2" xfId="38741" xr:uid="{00000000-0005-0000-0000-0000E27B0000}"/>
    <cellStyle name="Normal 13 2 4 5" xfId="18010" xr:uid="{00000000-0005-0000-0000-0000E37B0000}"/>
    <cellStyle name="Normal 13 2 4 5 2" xfId="48526" xr:uid="{00000000-0005-0000-0000-0000E47B0000}"/>
    <cellStyle name="Normal 13 2 4 6" xfId="38736" xr:uid="{00000000-0005-0000-0000-0000E57B0000}"/>
    <cellStyle name="Normal 13 2 5" xfId="18011" xr:uid="{00000000-0005-0000-0000-0000E67B0000}"/>
    <cellStyle name="Normal 13 2 5 2" xfId="18012" xr:uid="{00000000-0005-0000-0000-0000E77B0000}"/>
    <cellStyle name="Normal 13 2 5 2 2" xfId="38743" xr:uid="{00000000-0005-0000-0000-0000E87B0000}"/>
    <cellStyle name="Normal 13 2 5 3" xfId="38742" xr:uid="{00000000-0005-0000-0000-0000E97B0000}"/>
    <cellStyle name="Normal 13 2 6" xfId="18013" xr:uid="{00000000-0005-0000-0000-0000EA7B0000}"/>
    <cellStyle name="Normal 13 2 6 2" xfId="18014" xr:uid="{00000000-0005-0000-0000-0000EB7B0000}"/>
    <cellStyle name="Normal 13 2 6 2 2" xfId="38745" xr:uid="{00000000-0005-0000-0000-0000EC7B0000}"/>
    <cellStyle name="Normal 13 2 6 3" xfId="38744" xr:uid="{00000000-0005-0000-0000-0000ED7B0000}"/>
    <cellStyle name="Normal 13 2 7" xfId="18015" xr:uid="{00000000-0005-0000-0000-0000EE7B0000}"/>
    <cellStyle name="Normal 13 2 7 2" xfId="38746" xr:uid="{00000000-0005-0000-0000-0000EF7B0000}"/>
    <cellStyle name="Normal 13 2 8" xfId="18016" xr:uid="{00000000-0005-0000-0000-0000F07B0000}"/>
    <cellStyle name="Normal 13 2 8 2" xfId="48521" xr:uid="{00000000-0005-0000-0000-0000F17B0000}"/>
    <cellStyle name="Normal 13 2 9" xfId="38711" xr:uid="{00000000-0005-0000-0000-0000F27B0000}"/>
    <cellStyle name="Normal 13 3" xfId="18017" xr:uid="{00000000-0005-0000-0000-0000F37B0000}"/>
    <cellStyle name="Normal 13 3 2" xfId="18018" xr:uid="{00000000-0005-0000-0000-0000F47B0000}"/>
    <cellStyle name="Normal 13 3 2 2" xfId="18019" xr:uid="{00000000-0005-0000-0000-0000F57B0000}"/>
    <cellStyle name="Normal 13 3 2 2 2" xfId="18020" xr:uid="{00000000-0005-0000-0000-0000F67B0000}"/>
    <cellStyle name="Normal 13 3 2 2 2 2" xfId="38750" xr:uid="{00000000-0005-0000-0000-0000F77B0000}"/>
    <cellStyle name="Normal 13 3 2 2 3" xfId="38749" xr:uid="{00000000-0005-0000-0000-0000F87B0000}"/>
    <cellStyle name="Normal 13 3 2 3" xfId="18021" xr:uid="{00000000-0005-0000-0000-0000F97B0000}"/>
    <cellStyle name="Normal 13 3 2 3 2" xfId="18022" xr:uid="{00000000-0005-0000-0000-0000FA7B0000}"/>
    <cellStyle name="Normal 13 3 2 3 2 2" xfId="38752" xr:uid="{00000000-0005-0000-0000-0000FB7B0000}"/>
    <cellStyle name="Normal 13 3 2 3 3" xfId="38751" xr:uid="{00000000-0005-0000-0000-0000FC7B0000}"/>
    <cellStyle name="Normal 13 3 2 4" xfId="18023" xr:uid="{00000000-0005-0000-0000-0000FD7B0000}"/>
    <cellStyle name="Normal 13 3 2 4 2" xfId="38753" xr:uid="{00000000-0005-0000-0000-0000FE7B0000}"/>
    <cellStyle name="Normal 13 3 2 5" xfId="18024" xr:uid="{00000000-0005-0000-0000-0000FF7B0000}"/>
    <cellStyle name="Normal 13 3 2 5 2" xfId="48528" xr:uid="{00000000-0005-0000-0000-0000007C0000}"/>
    <cellStyle name="Normal 13 3 2 6" xfId="38748" xr:uid="{00000000-0005-0000-0000-0000017C0000}"/>
    <cellStyle name="Normal 13 3 3" xfId="18025" xr:uid="{00000000-0005-0000-0000-0000027C0000}"/>
    <cellStyle name="Normal 13 3 3 2" xfId="18026" xr:uid="{00000000-0005-0000-0000-0000037C0000}"/>
    <cellStyle name="Normal 13 3 3 2 2" xfId="18027" xr:uid="{00000000-0005-0000-0000-0000047C0000}"/>
    <cellStyle name="Normal 13 3 3 2 2 2" xfId="38756" xr:uid="{00000000-0005-0000-0000-0000057C0000}"/>
    <cellStyle name="Normal 13 3 3 2 3" xfId="38755" xr:uid="{00000000-0005-0000-0000-0000067C0000}"/>
    <cellStyle name="Normal 13 3 3 3" xfId="18028" xr:uid="{00000000-0005-0000-0000-0000077C0000}"/>
    <cellStyle name="Normal 13 3 3 3 2" xfId="18029" xr:uid="{00000000-0005-0000-0000-0000087C0000}"/>
    <cellStyle name="Normal 13 3 3 3 2 2" xfId="38758" xr:uid="{00000000-0005-0000-0000-0000097C0000}"/>
    <cellStyle name="Normal 13 3 3 3 3" xfId="38757" xr:uid="{00000000-0005-0000-0000-00000A7C0000}"/>
    <cellStyle name="Normal 13 3 3 4" xfId="18030" xr:uid="{00000000-0005-0000-0000-00000B7C0000}"/>
    <cellStyle name="Normal 13 3 3 4 2" xfId="38759" xr:uid="{00000000-0005-0000-0000-00000C7C0000}"/>
    <cellStyle name="Normal 13 3 3 5" xfId="18031" xr:uid="{00000000-0005-0000-0000-00000D7C0000}"/>
    <cellStyle name="Normal 13 3 3 5 2" xfId="48529" xr:uid="{00000000-0005-0000-0000-00000E7C0000}"/>
    <cellStyle name="Normal 13 3 3 6" xfId="38754" xr:uid="{00000000-0005-0000-0000-00000F7C0000}"/>
    <cellStyle name="Normal 13 3 4" xfId="18032" xr:uid="{00000000-0005-0000-0000-0000107C0000}"/>
    <cellStyle name="Normal 13 3 4 2" xfId="18033" xr:uid="{00000000-0005-0000-0000-0000117C0000}"/>
    <cellStyle name="Normal 13 3 4 2 2" xfId="38761" xr:uid="{00000000-0005-0000-0000-0000127C0000}"/>
    <cellStyle name="Normal 13 3 4 3" xfId="38760" xr:uid="{00000000-0005-0000-0000-0000137C0000}"/>
    <cellStyle name="Normal 13 3 5" xfId="18034" xr:uid="{00000000-0005-0000-0000-0000147C0000}"/>
    <cellStyle name="Normal 13 3 5 2" xfId="18035" xr:uid="{00000000-0005-0000-0000-0000157C0000}"/>
    <cellStyle name="Normal 13 3 5 2 2" xfId="38763" xr:uid="{00000000-0005-0000-0000-0000167C0000}"/>
    <cellStyle name="Normal 13 3 5 3" xfId="38762" xr:uid="{00000000-0005-0000-0000-0000177C0000}"/>
    <cellStyle name="Normal 13 3 6" xfId="18036" xr:uid="{00000000-0005-0000-0000-0000187C0000}"/>
    <cellStyle name="Normal 13 3 6 2" xfId="38764" xr:uid="{00000000-0005-0000-0000-0000197C0000}"/>
    <cellStyle name="Normal 13 3 7" xfId="18037" xr:uid="{00000000-0005-0000-0000-00001A7C0000}"/>
    <cellStyle name="Normal 13 3 7 2" xfId="48527" xr:uid="{00000000-0005-0000-0000-00001B7C0000}"/>
    <cellStyle name="Normal 13 3 8" xfId="38747" xr:uid="{00000000-0005-0000-0000-00001C7C0000}"/>
    <cellStyle name="Normal 13 4" xfId="18038" xr:uid="{00000000-0005-0000-0000-00001D7C0000}"/>
    <cellStyle name="Normal 13 4 2" xfId="18039" xr:uid="{00000000-0005-0000-0000-00001E7C0000}"/>
    <cellStyle name="Normal 13 4 2 2" xfId="18040" xr:uid="{00000000-0005-0000-0000-00001F7C0000}"/>
    <cellStyle name="Normal 13 4 2 2 2" xfId="38767" xr:uid="{00000000-0005-0000-0000-0000207C0000}"/>
    <cellStyle name="Normal 13 4 2 3" xfId="38766" xr:uid="{00000000-0005-0000-0000-0000217C0000}"/>
    <cellStyle name="Normal 13 4 3" xfId="18041" xr:uid="{00000000-0005-0000-0000-0000227C0000}"/>
    <cellStyle name="Normal 13 4 3 2" xfId="18042" xr:uid="{00000000-0005-0000-0000-0000237C0000}"/>
    <cellStyle name="Normal 13 4 3 2 2" xfId="38769" xr:uid="{00000000-0005-0000-0000-0000247C0000}"/>
    <cellStyle name="Normal 13 4 3 3" xfId="38768" xr:uid="{00000000-0005-0000-0000-0000257C0000}"/>
    <cellStyle name="Normal 13 4 4" xfId="18043" xr:uid="{00000000-0005-0000-0000-0000267C0000}"/>
    <cellStyle name="Normal 13 4 4 2" xfId="38770" xr:uid="{00000000-0005-0000-0000-0000277C0000}"/>
    <cellStyle name="Normal 13 4 5" xfId="18044" xr:uid="{00000000-0005-0000-0000-0000287C0000}"/>
    <cellStyle name="Normal 13 4 5 2" xfId="48530" xr:uid="{00000000-0005-0000-0000-0000297C0000}"/>
    <cellStyle name="Normal 13 4 6" xfId="38765" xr:uid="{00000000-0005-0000-0000-00002A7C0000}"/>
    <cellStyle name="Normal 13 5" xfId="18045" xr:uid="{00000000-0005-0000-0000-00002B7C0000}"/>
    <cellStyle name="Normal 13 5 2" xfId="18046" xr:uid="{00000000-0005-0000-0000-00002C7C0000}"/>
    <cellStyle name="Normal 13 5 2 2" xfId="18047" xr:uid="{00000000-0005-0000-0000-00002D7C0000}"/>
    <cellStyle name="Normal 13 5 2 2 2" xfId="38773" xr:uid="{00000000-0005-0000-0000-00002E7C0000}"/>
    <cellStyle name="Normal 13 5 2 3" xfId="38772" xr:uid="{00000000-0005-0000-0000-00002F7C0000}"/>
    <cellStyle name="Normal 13 5 3" xfId="18048" xr:uid="{00000000-0005-0000-0000-0000307C0000}"/>
    <cellStyle name="Normal 13 5 3 2" xfId="18049" xr:uid="{00000000-0005-0000-0000-0000317C0000}"/>
    <cellStyle name="Normal 13 5 3 2 2" xfId="38775" xr:uid="{00000000-0005-0000-0000-0000327C0000}"/>
    <cellStyle name="Normal 13 5 3 3" xfId="38774" xr:uid="{00000000-0005-0000-0000-0000337C0000}"/>
    <cellStyle name="Normal 13 5 4" xfId="18050" xr:uid="{00000000-0005-0000-0000-0000347C0000}"/>
    <cellStyle name="Normal 13 5 4 2" xfId="38776" xr:uid="{00000000-0005-0000-0000-0000357C0000}"/>
    <cellStyle name="Normal 13 5 5" xfId="18051" xr:uid="{00000000-0005-0000-0000-0000367C0000}"/>
    <cellStyle name="Normal 13 5 5 2" xfId="48531" xr:uid="{00000000-0005-0000-0000-0000377C0000}"/>
    <cellStyle name="Normal 13 5 6" xfId="38771" xr:uid="{00000000-0005-0000-0000-0000387C0000}"/>
    <cellStyle name="Normal 13 6" xfId="18052" xr:uid="{00000000-0005-0000-0000-0000397C0000}"/>
    <cellStyle name="Normal 13 6 2" xfId="18053" xr:uid="{00000000-0005-0000-0000-00003A7C0000}"/>
    <cellStyle name="Normal 13 6 2 2" xfId="38778" xr:uid="{00000000-0005-0000-0000-00003B7C0000}"/>
    <cellStyle name="Normal 13 6 3" xfId="38777" xr:uid="{00000000-0005-0000-0000-00003C7C0000}"/>
    <cellStyle name="Normal 13 7" xfId="18054" xr:uid="{00000000-0005-0000-0000-00003D7C0000}"/>
    <cellStyle name="Normal 13 7 2" xfId="18055" xr:uid="{00000000-0005-0000-0000-00003E7C0000}"/>
    <cellStyle name="Normal 13 7 2 2" xfId="38780" xr:uid="{00000000-0005-0000-0000-00003F7C0000}"/>
    <cellStyle name="Normal 13 7 3" xfId="38779" xr:uid="{00000000-0005-0000-0000-0000407C0000}"/>
    <cellStyle name="Normal 13 8" xfId="18056" xr:uid="{00000000-0005-0000-0000-0000417C0000}"/>
    <cellStyle name="Normal 13 8 2" xfId="38781" xr:uid="{00000000-0005-0000-0000-0000427C0000}"/>
    <cellStyle name="Normal 13 9" xfId="18057" xr:uid="{00000000-0005-0000-0000-0000437C0000}"/>
    <cellStyle name="Normal 13 9 2" xfId="48520" xr:uid="{00000000-0005-0000-0000-0000447C0000}"/>
    <cellStyle name="Normal 14" xfId="18058" xr:uid="{00000000-0005-0000-0000-0000457C0000}"/>
    <cellStyle name="Normal 14 2" xfId="18059" xr:uid="{00000000-0005-0000-0000-0000467C0000}"/>
    <cellStyle name="Normal 14 2 2" xfId="18060" xr:uid="{00000000-0005-0000-0000-0000477C0000}"/>
    <cellStyle name="Normal 14 2 2 2" xfId="48533" xr:uid="{00000000-0005-0000-0000-0000487C0000}"/>
    <cellStyle name="Normal 14 2 3" xfId="38783" xr:uid="{00000000-0005-0000-0000-0000497C0000}"/>
    <cellStyle name="Normal 14 3" xfId="18061" xr:uid="{00000000-0005-0000-0000-00004A7C0000}"/>
    <cellStyle name="Normal 14 3 2" xfId="48532" xr:uid="{00000000-0005-0000-0000-00004B7C0000}"/>
    <cellStyle name="Normal 14 4" xfId="38782" xr:uid="{00000000-0005-0000-0000-00004C7C0000}"/>
    <cellStyle name="Normal 15" xfId="18062" xr:uid="{00000000-0005-0000-0000-00004D7C0000}"/>
    <cellStyle name="Normal 15 2" xfId="18063" xr:uid="{00000000-0005-0000-0000-00004E7C0000}"/>
    <cellStyle name="Normal 15 2 2" xfId="18064" xr:uid="{00000000-0005-0000-0000-00004F7C0000}"/>
    <cellStyle name="Normal 15 2 2 2" xfId="18065" xr:uid="{00000000-0005-0000-0000-0000507C0000}"/>
    <cellStyle name="Normal 15 2 2 2 2" xfId="18066" xr:uid="{00000000-0005-0000-0000-0000517C0000}"/>
    <cellStyle name="Normal 15 2 2 2 2 2" xfId="38788" xr:uid="{00000000-0005-0000-0000-0000527C0000}"/>
    <cellStyle name="Normal 15 2 2 2 3" xfId="38787" xr:uid="{00000000-0005-0000-0000-0000537C0000}"/>
    <cellStyle name="Normal 15 2 2 3" xfId="18067" xr:uid="{00000000-0005-0000-0000-0000547C0000}"/>
    <cellStyle name="Normal 15 2 2 3 2" xfId="18068" xr:uid="{00000000-0005-0000-0000-0000557C0000}"/>
    <cellStyle name="Normal 15 2 2 3 2 2" xfId="38790" xr:uid="{00000000-0005-0000-0000-0000567C0000}"/>
    <cellStyle name="Normal 15 2 2 3 3" xfId="38789" xr:uid="{00000000-0005-0000-0000-0000577C0000}"/>
    <cellStyle name="Normal 15 2 2 4" xfId="18069" xr:uid="{00000000-0005-0000-0000-0000587C0000}"/>
    <cellStyle name="Normal 15 2 2 4 2" xfId="38791" xr:uid="{00000000-0005-0000-0000-0000597C0000}"/>
    <cellStyle name="Normal 15 2 2 5" xfId="18070" xr:uid="{00000000-0005-0000-0000-00005A7C0000}"/>
    <cellStyle name="Normal 15 2 2 5 2" xfId="48536" xr:uid="{00000000-0005-0000-0000-00005B7C0000}"/>
    <cellStyle name="Normal 15 2 2 6" xfId="38786" xr:uid="{00000000-0005-0000-0000-00005C7C0000}"/>
    <cellStyle name="Normal 15 2 3" xfId="18071" xr:uid="{00000000-0005-0000-0000-00005D7C0000}"/>
    <cellStyle name="Normal 15 2 3 2" xfId="18072" xr:uid="{00000000-0005-0000-0000-00005E7C0000}"/>
    <cellStyle name="Normal 15 2 3 2 2" xfId="18073" xr:uid="{00000000-0005-0000-0000-00005F7C0000}"/>
    <cellStyle name="Normal 15 2 3 2 2 2" xfId="38794" xr:uid="{00000000-0005-0000-0000-0000607C0000}"/>
    <cellStyle name="Normal 15 2 3 2 3" xfId="38793" xr:uid="{00000000-0005-0000-0000-0000617C0000}"/>
    <cellStyle name="Normal 15 2 3 3" xfId="18074" xr:uid="{00000000-0005-0000-0000-0000627C0000}"/>
    <cellStyle name="Normal 15 2 3 3 2" xfId="18075" xr:uid="{00000000-0005-0000-0000-0000637C0000}"/>
    <cellStyle name="Normal 15 2 3 3 2 2" xfId="38796" xr:uid="{00000000-0005-0000-0000-0000647C0000}"/>
    <cellStyle name="Normal 15 2 3 3 3" xfId="38795" xr:uid="{00000000-0005-0000-0000-0000657C0000}"/>
    <cellStyle name="Normal 15 2 3 4" xfId="18076" xr:uid="{00000000-0005-0000-0000-0000667C0000}"/>
    <cellStyle name="Normal 15 2 3 4 2" xfId="38797" xr:uid="{00000000-0005-0000-0000-0000677C0000}"/>
    <cellStyle name="Normal 15 2 3 5" xfId="18077" xr:uid="{00000000-0005-0000-0000-0000687C0000}"/>
    <cellStyle name="Normal 15 2 3 5 2" xfId="48537" xr:uid="{00000000-0005-0000-0000-0000697C0000}"/>
    <cellStyle name="Normal 15 2 3 6" xfId="38792" xr:uid="{00000000-0005-0000-0000-00006A7C0000}"/>
    <cellStyle name="Normal 15 2 4" xfId="18078" xr:uid="{00000000-0005-0000-0000-00006B7C0000}"/>
    <cellStyle name="Normal 15 2 4 2" xfId="18079" xr:uid="{00000000-0005-0000-0000-00006C7C0000}"/>
    <cellStyle name="Normal 15 2 4 2 2" xfId="38799" xr:uid="{00000000-0005-0000-0000-00006D7C0000}"/>
    <cellStyle name="Normal 15 2 4 3" xfId="38798" xr:uid="{00000000-0005-0000-0000-00006E7C0000}"/>
    <cellStyle name="Normal 15 2 5" xfId="18080" xr:uid="{00000000-0005-0000-0000-00006F7C0000}"/>
    <cellStyle name="Normal 15 2 5 2" xfId="18081" xr:uid="{00000000-0005-0000-0000-0000707C0000}"/>
    <cellStyle name="Normal 15 2 5 2 2" xfId="38801" xr:uid="{00000000-0005-0000-0000-0000717C0000}"/>
    <cellStyle name="Normal 15 2 5 3" xfId="38800" xr:uid="{00000000-0005-0000-0000-0000727C0000}"/>
    <cellStyle name="Normal 15 2 6" xfId="18082" xr:uid="{00000000-0005-0000-0000-0000737C0000}"/>
    <cellStyle name="Normal 15 2 6 2" xfId="38802" xr:uid="{00000000-0005-0000-0000-0000747C0000}"/>
    <cellStyle name="Normal 15 2 7" xfId="18083" xr:uid="{00000000-0005-0000-0000-0000757C0000}"/>
    <cellStyle name="Normal 15 2 7 2" xfId="48535" xr:uid="{00000000-0005-0000-0000-0000767C0000}"/>
    <cellStyle name="Normal 15 2 8" xfId="38785" xr:uid="{00000000-0005-0000-0000-0000777C0000}"/>
    <cellStyle name="Normal 15 3" xfId="18084" xr:uid="{00000000-0005-0000-0000-0000787C0000}"/>
    <cellStyle name="Normal 15 3 2" xfId="18085" xr:uid="{00000000-0005-0000-0000-0000797C0000}"/>
    <cellStyle name="Normal 15 3 2 2" xfId="18086" xr:uid="{00000000-0005-0000-0000-00007A7C0000}"/>
    <cellStyle name="Normal 15 3 2 2 2" xfId="38805" xr:uid="{00000000-0005-0000-0000-00007B7C0000}"/>
    <cellStyle name="Normal 15 3 2 3" xfId="38804" xr:uid="{00000000-0005-0000-0000-00007C7C0000}"/>
    <cellStyle name="Normal 15 3 3" xfId="18087" xr:uid="{00000000-0005-0000-0000-00007D7C0000}"/>
    <cellStyle name="Normal 15 3 3 2" xfId="18088" xr:uid="{00000000-0005-0000-0000-00007E7C0000}"/>
    <cellStyle name="Normal 15 3 3 2 2" xfId="38807" xr:uid="{00000000-0005-0000-0000-00007F7C0000}"/>
    <cellStyle name="Normal 15 3 3 3" xfId="38806" xr:uid="{00000000-0005-0000-0000-0000807C0000}"/>
    <cellStyle name="Normal 15 3 4" xfId="18089" xr:uid="{00000000-0005-0000-0000-0000817C0000}"/>
    <cellStyle name="Normal 15 3 4 2" xfId="38808" xr:uid="{00000000-0005-0000-0000-0000827C0000}"/>
    <cellStyle name="Normal 15 3 5" xfId="18090" xr:uid="{00000000-0005-0000-0000-0000837C0000}"/>
    <cellStyle name="Normal 15 3 5 2" xfId="48538" xr:uid="{00000000-0005-0000-0000-0000847C0000}"/>
    <cellStyle name="Normal 15 3 6" xfId="38803" xr:uid="{00000000-0005-0000-0000-0000857C0000}"/>
    <cellStyle name="Normal 15 4" xfId="18091" xr:uid="{00000000-0005-0000-0000-0000867C0000}"/>
    <cellStyle name="Normal 15 4 2" xfId="18092" xr:uid="{00000000-0005-0000-0000-0000877C0000}"/>
    <cellStyle name="Normal 15 4 2 2" xfId="18093" xr:uid="{00000000-0005-0000-0000-0000887C0000}"/>
    <cellStyle name="Normal 15 4 2 2 2" xfId="38811" xr:uid="{00000000-0005-0000-0000-0000897C0000}"/>
    <cellStyle name="Normal 15 4 2 3" xfId="38810" xr:uid="{00000000-0005-0000-0000-00008A7C0000}"/>
    <cellStyle name="Normal 15 4 3" xfId="18094" xr:uid="{00000000-0005-0000-0000-00008B7C0000}"/>
    <cellStyle name="Normal 15 4 3 2" xfId="18095" xr:uid="{00000000-0005-0000-0000-00008C7C0000}"/>
    <cellStyle name="Normal 15 4 3 2 2" xfId="38813" xr:uid="{00000000-0005-0000-0000-00008D7C0000}"/>
    <cellStyle name="Normal 15 4 3 3" xfId="38812" xr:uid="{00000000-0005-0000-0000-00008E7C0000}"/>
    <cellStyle name="Normal 15 4 4" xfId="18096" xr:uid="{00000000-0005-0000-0000-00008F7C0000}"/>
    <cellStyle name="Normal 15 4 4 2" xfId="38814" xr:uid="{00000000-0005-0000-0000-0000907C0000}"/>
    <cellStyle name="Normal 15 4 5" xfId="18097" xr:uid="{00000000-0005-0000-0000-0000917C0000}"/>
    <cellStyle name="Normal 15 4 5 2" xfId="48539" xr:uid="{00000000-0005-0000-0000-0000927C0000}"/>
    <cellStyle name="Normal 15 4 6" xfId="38809" xr:uid="{00000000-0005-0000-0000-0000937C0000}"/>
    <cellStyle name="Normal 15 5" xfId="18098" xr:uid="{00000000-0005-0000-0000-0000947C0000}"/>
    <cellStyle name="Normal 15 5 2" xfId="18099" xr:uid="{00000000-0005-0000-0000-0000957C0000}"/>
    <cellStyle name="Normal 15 5 2 2" xfId="38816" xr:uid="{00000000-0005-0000-0000-0000967C0000}"/>
    <cellStyle name="Normal 15 5 3" xfId="38815" xr:uid="{00000000-0005-0000-0000-0000977C0000}"/>
    <cellStyle name="Normal 15 6" xfId="18100" xr:uid="{00000000-0005-0000-0000-0000987C0000}"/>
    <cellStyle name="Normal 15 6 2" xfId="18101" xr:uid="{00000000-0005-0000-0000-0000997C0000}"/>
    <cellStyle name="Normal 15 6 2 2" xfId="38818" xr:uid="{00000000-0005-0000-0000-00009A7C0000}"/>
    <cellStyle name="Normal 15 6 3" xfId="38817" xr:uid="{00000000-0005-0000-0000-00009B7C0000}"/>
    <cellStyle name="Normal 15 7" xfId="18102" xr:uid="{00000000-0005-0000-0000-00009C7C0000}"/>
    <cellStyle name="Normal 15 7 2" xfId="38819" xr:uid="{00000000-0005-0000-0000-00009D7C0000}"/>
    <cellStyle name="Normal 15 8" xfId="18103" xr:uid="{00000000-0005-0000-0000-00009E7C0000}"/>
    <cellStyle name="Normal 15 8 2" xfId="48534" xr:uid="{00000000-0005-0000-0000-00009F7C0000}"/>
    <cellStyle name="Normal 15 9" xfId="38784" xr:uid="{00000000-0005-0000-0000-0000A07C0000}"/>
    <cellStyle name="Normal 16" xfId="18104" xr:uid="{00000000-0005-0000-0000-0000A17C0000}"/>
    <cellStyle name="Normal 16 2" xfId="18105" xr:uid="{00000000-0005-0000-0000-0000A27C0000}"/>
    <cellStyle name="Normal 16 2 2" xfId="18106" xr:uid="{00000000-0005-0000-0000-0000A37C0000}"/>
    <cellStyle name="Normal 16 2 2 2" xfId="18107" xr:uid="{00000000-0005-0000-0000-0000A47C0000}"/>
    <cellStyle name="Normal 16 2 2 2 2" xfId="18108" xr:uid="{00000000-0005-0000-0000-0000A57C0000}"/>
    <cellStyle name="Normal 16 2 2 2 2 2" xfId="38824" xr:uid="{00000000-0005-0000-0000-0000A67C0000}"/>
    <cellStyle name="Normal 16 2 2 2 3" xfId="38823" xr:uid="{00000000-0005-0000-0000-0000A77C0000}"/>
    <cellStyle name="Normal 16 2 2 3" xfId="18109" xr:uid="{00000000-0005-0000-0000-0000A87C0000}"/>
    <cellStyle name="Normal 16 2 2 3 2" xfId="18110" xr:uid="{00000000-0005-0000-0000-0000A97C0000}"/>
    <cellStyle name="Normal 16 2 2 3 2 2" xfId="38826" xr:uid="{00000000-0005-0000-0000-0000AA7C0000}"/>
    <cellStyle name="Normal 16 2 2 3 3" xfId="38825" xr:uid="{00000000-0005-0000-0000-0000AB7C0000}"/>
    <cellStyle name="Normal 16 2 2 4" xfId="18111" xr:uid="{00000000-0005-0000-0000-0000AC7C0000}"/>
    <cellStyle name="Normal 16 2 2 4 2" xfId="38827" xr:uid="{00000000-0005-0000-0000-0000AD7C0000}"/>
    <cellStyle name="Normal 16 2 2 5" xfId="18112" xr:uid="{00000000-0005-0000-0000-0000AE7C0000}"/>
    <cellStyle name="Normal 16 2 2 5 2" xfId="48542" xr:uid="{00000000-0005-0000-0000-0000AF7C0000}"/>
    <cellStyle name="Normal 16 2 2 6" xfId="38822" xr:uid="{00000000-0005-0000-0000-0000B07C0000}"/>
    <cellStyle name="Normal 16 2 3" xfId="18113" xr:uid="{00000000-0005-0000-0000-0000B17C0000}"/>
    <cellStyle name="Normal 16 2 3 2" xfId="18114" xr:uid="{00000000-0005-0000-0000-0000B27C0000}"/>
    <cellStyle name="Normal 16 2 3 2 2" xfId="18115" xr:uid="{00000000-0005-0000-0000-0000B37C0000}"/>
    <cellStyle name="Normal 16 2 3 2 2 2" xfId="38830" xr:uid="{00000000-0005-0000-0000-0000B47C0000}"/>
    <cellStyle name="Normal 16 2 3 2 3" xfId="38829" xr:uid="{00000000-0005-0000-0000-0000B57C0000}"/>
    <cellStyle name="Normal 16 2 3 3" xfId="18116" xr:uid="{00000000-0005-0000-0000-0000B67C0000}"/>
    <cellStyle name="Normal 16 2 3 3 2" xfId="18117" xr:uid="{00000000-0005-0000-0000-0000B77C0000}"/>
    <cellStyle name="Normal 16 2 3 3 2 2" xfId="38832" xr:uid="{00000000-0005-0000-0000-0000B87C0000}"/>
    <cellStyle name="Normal 16 2 3 3 3" xfId="38831" xr:uid="{00000000-0005-0000-0000-0000B97C0000}"/>
    <cellStyle name="Normal 16 2 3 4" xfId="18118" xr:uid="{00000000-0005-0000-0000-0000BA7C0000}"/>
    <cellStyle name="Normal 16 2 3 4 2" xfId="38833" xr:uid="{00000000-0005-0000-0000-0000BB7C0000}"/>
    <cellStyle name="Normal 16 2 3 5" xfId="18119" xr:uid="{00000000-0005-0000-0000-0000BC7C0000}"/>
    <cellStyle name="Normal 16 2 3 5 2" xfId="48543" xr:uid="{00000000-0005-0000-0000-0000BD7C0000}"/>
    <cellStyle name="Normal 16 2 3 6" xfId="38828" xr:uid="{00000000-0005-0000-0000-0000BE7C0000}"/>
    <cellStyle name="Normal 16 2 4" xfId="18120" xr:uid="{00000000-0005-0000-0000-0000BF7C0000}"/>
    <cellStyle name="Normal 16 2 4 2" xfId="18121" xr:uid="{00000000-0005-0000-0000-0000C07C0000}"/>
    <cellStyle name="Normal 16 2 4 2 2" xfId="38835" xr:uid="{00000000-0005-0000-0000-0000C17C0000}"/>
    <cellStyle name="Normal 16 2 4 3" xfId="38834" xr:uid="{00000000-0005-0000-0000-0000C27C0000}"/>
    <cellStyle name="Normal 16 2 5" xfId="18122" xr:uid="{00000000-0005-0000-0000-0000C37C0000}"/>
    <cellStyle name="Normal 16 2 5 2" xfId="18123" xr:uid="{00000000-0005-0000-0000-0000C47C0000}"/>
    <cellStyle name="Normal 16 2 5 2 2" xfId="38837" xr:uid="{00000000-0005-0000-0000-0000C57C0000}"/>
    <cellStyle name="Normal 16 2 5 3" xfId="38836" xr:uid="{00000000-0005-0000-0000-0000C67C0000}"/>
    <cellStyle name="Normal 16 2 6" xfId="18124" xr:uid="{00000000-0005-0000-0000-0000C77C0000}"/>
    <cellStyle name="Normal 16 2 6 2" xfId="38838" xr:uid="{00000000-0005-0000-0000-0000C87C0000}"/>
    <cellStyle name="Normal 16 2 7" xfId="18125" xr:uid="{00000000-0005-0000-0000-0000C97C0000}"/>
    <cellStyle name="Normal 16 2 7 2" xfId="48541" xr:uid="{00000000-0005-0000-0000-0000CA7C0000}"/>
    <cellStyle name="Normal 16 2 8" xfId="38821" xr:uid="{00000000-0005-0000-0000-0000CB7C0000}"/>
    <cellStyle name="Normal 16 3" xfId="18126" xr:uid="{00000000-0005-0000-0000-0000CC7C0000}"/>
    <cellStyle name="Normal 16 3 2" xfId="18127" xr:uid="{00000000-0005-0000-0000-0000CD7C0000}"/>
    <cellStyle name="Normal 16 3 2 2" xfId="18128" xr:uid="{00000000-0005-0000-0000-0000CE7C0000}"/>
    <cellStyle name="Normal 16 3 2 2 2" xfId="38841" xr:uid="{00000000-0005-0000-0000-0000CF7C0000}"/>
    <cellStyle name="Normal 16 3 2 3" xfId="38840" xr:uid="{00000000-0005-0000-0000-0000D07C0000}"/>
    <cellStyle name="Normal 16 3 3" xfId="18129" xr:uid="{00000000-0005-0000-0000-0000D17C0000}"/>
    <cellStyle name="Normal 16 3 3 2" xfId="18130" xr:uid="{00000000-0005-0000-0000-0000D27C0000}"/>
    <cellStyle name="Normal 16 3 3 2 2" xfId="38843" xr:uid="{00000000-0005-0000-0000-0000D37C0000}"/>
    <cellStyle name="Normal 16 3 3 3" xfId="38842" xr:uid="{00000000-0005-0000-0000-0000D47C0000}"/>
    <cellStyle name="Normal 16 3 4" xfId="18131" xr:uid="{00000000-0005-0000-0000-0000D57C0000}"/>
    <cellStyle name="Normal 16 3 4 2" xfId="38844" xr:uid="{00000000-0005-0000-0000-0000D67C0000}"/>
    <cellStyle name="Normal 16 3 5" xfId="18132" xr:uid="{00000000-0005-0000-0000-0000D77C0000}"/>
    <cellStyle name="Normal 16 3 5 2" xfId="48544" xr:uid="{00000000-0005-0000-0000-0000D87C0000}"/>
    <cellStyle name="Normal 16 3 6" xfId="38839" xr:uid="{00000000-0005-0000-0000-0000D97C0000}"/>
    <cellStyle name="Normal 16 4" xfId="18133" xr:uid="{00000000-0005-0000-0000-0000DA7C0000}"/>
    <cellStyle name="Normal 16 4 2" xfId="18134" xr:uid="{00000000-0005-0000-0000-0000DB7C0000}"/>
    <cellStyle name="Normal 16 4 2 2" xfId="18135" xr:uid="{00000000-0005-0000-0000-0000DC7C0000}"/>
    <cellStyle name="Normal 16 4 2 2 2" xfId="38847" xr:uid="{00000000-0005-0000-0000-0000DD7C0000}"/>
    <cellStyle name="Normal 16 4 2 3" xfId="38846" xr:uid="{00000000-0005-0000-0000-0000DE7C0000}"/>
    <cellStyle name="Normal 16 4 3" xfId="18136" xr:uid="{00000000-0005-0000-0000-0000DF7C0000}"/>
    <cellStyle name="Normal 16 4 3 2" xfId="18137" xr:uid="{00000000-0005-0000-0000-0000E07C0000}"/>
    <cellStyle name="Normal 16 4 3 2 2" xfId="38849" xr:uid="{00000000-0005-0000-0000-0000E17C0000}"/>
    <cellStyle name="Normal 16 4 3 3" xfId="38848" xr:uid="{00000000-0005-0000-0000-0000E27C0000}"/>
    <cellStyle name="Normal 16 4 4" xfId="18138" xr:uid="{00000000-0005-0000-0000-0000E37C0000}"/>
    <cellStyle name="Normal 16 4 4 2" xfId="38850" xr:uid="{00000000-0005-0000-0000-0000E47C0000}"/>
    <cellStyle name="Normal 16 4 5" xfId="18139" xr:uid="{00000000-0005-0000-0000-0000E57C0000}"/>
    <cellStyle name="Normal 16 4 5 2" xfId="48545" xr:uid="{00000000-0005-0000-0000-0000E67C0000}"/>
    <cellStyle name="Normal 16 4 6" xfId="38845" xr:uid="{00000000-0005-0000-0000-0000E77C0000}"/>
    <cellStyle name="Normal 16 5" xfId="18140" xr:uid="{00000000-0005-0000-0000-0000E87C0000}"/>
    <cellStyle name="Normal 16 5 2" xfId="18141" xr:uid="{00000000-0005-0000-0000-0000E97C0000}"/>
    <cellStyle name="Normal 16 5 2 2" xfId="38852" xr:uid="{00000000-0005-0000-0000-0000EA7C0000}"/>
    <cellStyle name="Normal 16 5 3" xfId="38851" xr:uid="{00000000-0005-0000-0000-0000EB7C0000}"/>
    <cellStyle name="Normal 16 6" xfId="18142" xr:uid="{00000000-0005-0000-0000-0000EC7C0000}"/>
    <cellStyle name="Normal 16 6 2" xfId="18143" xr:uid="{00000000-0005-0000-0000-0000ED7C0000}"/>
    <cellStyle name="Normal 16 6 2 2" xfId="38854" xr:uid="{00000000-0005-0000-0000-0000EE7C0000}"/>
    <cellStyle name="Normal 16 6 3" xfId="38853" xr:uid="{00000000-0005-0000-0000-0000EF7C0000}"/>
    <cellStyle name="Normal 16 7" xfId="18144" xr:uid="{00000000-0005-0000-0000-0000F07C0000}"/>
    <cellStyle name="Normal 16 7 2" xfId="38855" xr:uid="{00000000-0005-0000-0000-0000F17C0000}"/>
    <cellStyle name="Normal 16 8" xfId="18145" xr:uid="{00000000-0005-0000-0000-0000F27C0000}"/>
    <cellStyle name="Normal 16 8 2" xfId="48540" xr:uid="{00000000-0005-0000-0000-0000F37C0000}"/>
    <cellStyle name="Normal 16 9" xfId="38820" xr:uid="{00000000-0005-0000-0000-0000F47C0000}"/>
    <cellStyle name="Normal 17" xfId="18146" xr:uid="{00000000-0005-0000-0000-0000F57C0000}"/>
    <cellStyle name="Normal 17 2" xfId="18147" xr:uid="{00000000-0005-0000-0000-0000F67C0000}"/>
    <cellStyle name="Normal 17 2 2" xfId="18148" xr:uid="{00000000-0005-0000-0000-0000F77C0000}"/>
    <cellStyle name="Normal 17 2 2 2" xfId="18149" xr:uid="{00000000-0005-0000-0000-0000F87C0000}"/>
    <cellStyle name="Normal 17 2 2 2 2" xfId="48548" xr:uid="{00000000-0005-0000-0000-0000F97C0000}"/>
    <cellStyle name="Normal 17 2 2 3" xfId="38858" xr:uid="{00000000-0005-0000-0000-0000FA7C0000}"/>
    <cellStyle name="Normal 17 2 3" xfId="18150" xr:uid="{00000000-0005-0000-0000-0000FB7C0000}"/>
    <cellStyle name="Normal 17 2 3 2" xfId="18151" xr:uid="{00000000-0005-0000-0000-0000FC7C0000}"/>
    <cellStyle name="Normal 17 2 3 2 2" xfId="48549" xr:uid="{00000000-0005-0000-0000-0000FD7C0000}"/>
    <cellStyle name="Normal 17 2 3 3" xfId="38859" xr:uid="{00000000-0005-0000-0000-0000FE7C0000}"/>
    <cellStyle name="Normal 17 2 4" xfId="18152" xr:uid="{00000000-0005-0000-0000-0000FF7C0000}"/>
    <cellStyle name="Normal 17 2 4 2" xfId="18153" xr:uid="{00000000-0005-0000-0000-0000007D0000}"/>
    <cellStyle name="Normal 17 2 4 2 2" xfId="48550" xr:uid="{00000000-0005-0000-0000-0000017D0000}"/>
    <cellStyle name="Normal 17 2 4 3" xfId="38860" xr:uid="{00000000-0005-0000-0000-0000027D0000}"/>
    <cellStyle name="Normal 17 2 5" xfId="18154" xr:uid="{00000000-0005-0000-0000-0000037D0000}"/>
    <cellStyle name="Normal 17 2 5 2" xfId="48547" xr:uid="{00000000-0005-0000-0000-0000047D0000}"/>
    <cellStyle name="Normal 17 2 6" xfId="38857" xr:uid="{00000000-0005-0000-0000-0000057D0000}"/>
    <cellStyle name="Normal 17 3" xfId="18155" xr:uid="{00000000-0005-0000-0000-0000067D0000}"/>
    <cellStyle name="Normal 17 3 2" xfId="18156" xr:uid="{00000000-0005-0000-0000-0000077D0000}"/>
    <cellStyle name="Normal 17 3 2 2" xfId="18157" xr:uid="{00000000-0005-0000-0000-0000087D0000}"/>
    <cellStyle name="Normal 17 3 2 2 2" xfId="18158" xr:uid="{00000000-0005-0000-0000-0000097D0000}"/>
    <cellStyle name="Normal 17 3 2 2 2 2" xfId="38864" xr:uid="{00000000-0005-0000-0000-00000A7D0000}"/>
    <cellStyle name="Normal 17 3 2 2 3" xfId="38863" xr:uid="{00000000-0005-0000-0000-00000B7D0000}"/>
    <cellStyle name="Normal 17 3 2 3" xfId="18159" xr:uid="{00000000-0005-0000-0000-00000C7D0000}"/>
    <cellStyle name="Normal 17 3 2 3 2" xfId="18160" xr:uid="{00000000-0005-0000-0000-00000D7D0000}"/>
    <cellStyle name="Normal 17 3 2 3 2 2" xfId="38866" xr:uid="{00000000-0005-0000-0000-00000E7D0000}"/>
    <cellStyle name="Normal 17 3 2 3 3" xfId="38865" xr:uid="{00000000-0005-0000-0000-00000F7D0000}"/>
    <cellStyle name="Normal 17 3 2 4" xfId="18161" xr:uid="{00000000-0005-0000-0000-0000107D0000}"/>
    <cellStyle name="Normal 17 3 2 4 2" xfId="38867" xr:uid="{00000000-0005-0000-0000-0000117D0000}"/>
    <cellStyle name="Normal 17 3 2 5" xfId="18162" xr:uid="{00000000-0005-0000-0000-0000127D0000}"/>
    <cellStyle name="Normal 17 3 2 5 2" xfId="48552" xr:uid="{00000000-0005-0000-0000-0000137D0000}"/>
    <cellStyle name="Normal 17 3 2 6" xfId="38862" xr:uid="{00000000-0005-0000-0000-0000147D0000}"/>
    <cellStyle name="Normal 17 3 3" xfId="18163" xr:uid="{00000000-0005-0000-0000-0000157D0000}"/>
    <cellStyle name="Normal 17 3 3 2" xfId="18164" xr:uid="{00000000-0005-0000-0000-0000167D0000}"/>
    <cellStyle name="Normal 17 3 3 2 2" xfId="18165" xr:uid="{00000000-0005-0000-0000-0000177D0000}"/>
    <cellStyle name="Normal 17 3 3 2 2 2" xfId="38870" xr:uid="{00000000-0005-0000-0000-0000187D0000}"/>
    <cellStyle name="Normal 17 3 3 2 3" xfId="38869" xr:uid="{00000000-0005-0000-0000-0000197D0000}"/>
    <cellStyle name="Normal 17 3 3 3" xfId="18166" xr:uid="{00000000-0005-0000-0000-00001A7D0000}"/>
    <cellStyle name="Normal 17 3 3 3 2" xfId="18167" xr:uid="{00000000-0005-0000-0000-00001B7D0000}"/>
    <cellStyle name="Normal 17 3 3 3 2 2" xfId="38872" xr:uid="{00000000-0005-0000-0000-00001C7D0000}"/>
    <cellStyle name="Normal 17 3 3 3 3" xfId="38871" xr:uid="{00000000-0005-0000-0000-00001D7D0000}"/>
    <cellStyle name="Normal 17 3 3 4" xfId="18168" xr:uid="{00000000-0005-0000-0000-00001E7D0000}"/>
    <cellStyle name="Normal 17 3 3 4 2" xfId="38873" xr:uid="{00000000-0005-0000-0000-00001F7D0000}"/>
    <cellStyle name="Normal 17 3 3 5" xfId="18169" xr:uid="{00000000-0005-0000-0000-0000207D0000}"/>
    <cellStyle name="Normal 17 3 3 5 2" xfId="48553" xr:uid="{00000000-0005-0000-0000-0000217D0000}"/>
    <cellStyle name="Normal 17 3 3 6" xfId="38868" xr:uid="{00000000-0005-0000-0000-0000227D0000}"/>
    <cellStyle name="Normal 17 3 4" xfId="18170" xr:uid="{00000000-0005-0000-0000-0000237D0000}"/>
    <cellStyle name="Normal 17 3 4 2" xfId="18171" xr:uid="{00000000-0005-0000-0000-0000247D0000}"/>
    <cellStyle name="Normal 17 3 4 2 2" xfId="38875" xr:uid="{00000000-0005-0000-0000-0000257D0000}"/>
    <cellStyle name="Normal 17 3 4 3" xfId="38874" xr:uid="{00000000-0005-0000-0000-0000267D0000}"/>
    <cellStyle name="Normal 17 3 5" xfId="18172" xr:uid="{00000000-0005-0000-0000-0000277D0000}"/>
    <cellStyle name="Normal 17 3 5 2" xfId="18173" xr:uid="{00000000-0005-0000-0000-0000287D0000}"/>
    <cellStyle name="Normal 17 3 5 2 2" xfId="38877" xr:uid="{00000000-0005-0000-0000-0000297D0000}"/>
    <cellStyle name="Normal 17 3 5 3" xfId="38876" xr:uid="{00000000-0005-0000-0000-00002A7D0000}"/>
    <cellStyle name="Normal 17 3 6" xfId="18174" xr:uid="{00000000-0005-0000-0000-00002B7D0000}"/>
    <cellStyle name="Normal 17 3 6 2" xfId="38878" xr:uid="{00000000-0005-0000-0000-00002C7D0000}"/>
    <cellStyle name="Normal 17 3 7" xfId="18175" xr:uid="{00000000-0005-0000-0000-00002D7D0000}"/>
    <cellStyle name="Normal 17 3 7 2" xfId="48551" xr:uid="{00000000-0005-0000-0000-00002E7D0000}"/>
    <cellStyle name="Normal 17 3 8" xfId="38861" xr:uid="{00000000-0005-0000-0000-00002F7D0000}"/>
    <cellStyle name="Normal 17 4" xfId="18176" xr:uid="{00000000-0005-0000-0000-0000307D0000}"/>
    <cellStyle name="Normal 17 4 2" xfId="18177" xr:uid="{00000000-0005-0000-0000-0000317D0000}"/>
    <cellStyle name="Normal 17 4 2 2" xfId="48554" xr:uid="{00000000-0005-0000-0000-0000327D0000}"/>
    <cellStyle name="Normal 17 4 3" xfId="38879" xr:uid="{00000000-0005-0000-0000-0000337D0000}"/>
    <cellStyle name="Normal 17 5" xfId="18178" xr:uid="{00000000-0005-0000-0000-0000347D0000}"/>
    <cellStyle name="Normal 17 5 2" xfId="18179" xr:uid="{00000000-0005-0000-0000-0000357D0000}"/>
    <cellStyle name="Normal 17 5 2 2" xfId="48555" xr:uid="{00000000-0005-0000-0000-0000367D0000}"/>
    <cellStyle name="Normal 17 5 3" xfId="38880" xr:uid="{00000000-0005-0000-0000-0000377D0000}"/>
    <cellStyle name="Normal 17 6" xfId="18180" xr:uid="{00000000-0005-0000-0000-0000387D0000}"/>
    <cellStyle name="Normal 17 6 2" xfId="18181" xr:uid="{00000000-0005-0000-0000-0000397D0000}"/>
    <cellStyle name="Normal 17 6 2 2" xfId="48556" xr:uid="{00000000-0005-0000-0000-00003A7D0000}"/>
    <cellStyle name="Normal 17 6 3" xfId="38881" xr:uid="{00000000-0005-0000-0000-00003B7D0000}"/>
    <cellStyle name="Normal 17 7" xfId="18182" xr:uid="{00000000-0005-0000-0000-00003C7D0000}"/>
    <cellStyle name="Normal 17 7 2" xfId="48546" xr:uid="{00000000-0005-0000-0000-00003D7D0000}"/>
    <cellStyle name="Normal 17 8" xfId="38856" xr:uid="{00000000-0005-0000-0000-00003E7D0000}"/>
    <cellStyle name="Normal 18" xfId="18183" xr:uid="{00000000-0005-0000-0000-00003F7D0000}"/>
    <cellStyle name="Normal 18 2" xfId="18184" xr:uid="{00000000-0005-0000-0000-0000407D0000}"/>
    <cellStyle name="Normal 18 2 2" xfId="18185" xr:uid="{00000000-0005-0000-0000-0000417D0000}"/>
    <cellStyle name="Normal 18 2 2 2" xfId="38884" xr:uid="{00000000-0005-0000-0000-0000427D0000}"/>
    <cellStyle name="Normal 18 2 3" xfId="38883" xr:uid="{00000000-0005-0000-0000-0000437D0000}"/>
    <cellStyle name="Normal 18 3" xfId="18186" xr:uid="{00000000-0005-0000-0000-0000447D0000}"/>
    <cellStyle name="Normal 18 3 2" xfId="18187" xr:uid="{00000000-0005-0000-0000-0000457D0000}"/>
    <cellStyle name="Normal 18 3 2 2" xfId="38886" xr:uid="{00000000-0005-0000-0000-0000467D0000}"/>
    <cellStyle name="Normal 18 3 3" xfId="38885" xr:uid="{00000000-0005-0000-0000-0000477D0000}"/>
    <cellStyle name="Normal 18 4" xfId="18188" xr:uid="{00000000-0005-0000-0000-0000487D0000}"/>
    <cellStyle name="Normal 18 4 2" xfId="38887" xr:uid="{00000000-0005-0000-0000-0000497D0000}"/>
    <cellStyle name="Normal 18 5" xfId="18189" xr:uid="{00000000-0005-0000-0000-00004A7D0000}"/>
    <cellStyle name="Normal 18 5 2" xfId="48557" xr:uid="{00000000-0005-0000-0000-00004B7D0000}"/>
    <cellStyle name="Normal 18 6" xfId="38882" xr:uid="{00000000-0005-0000-0000-00004C7D0000}"/>
    <cellStyle name="Normal 19" xfId="18190" xr:uid="{00000000-0005-0000-0000-00004D7D0000}"/>
    <cellStyle name="Normal 19 2" xfId="18191" xr:uid="{00000000-0005-0000-0000-00004E7D0000}"/>
    <cellStyle name="Normal 19 2 2" xfId="48558" xr:uid="{00000000-0005-0000-0000-00004F7D0000}"/>
    <cellStyle name="Normal 19 3" xfId="38888" xr:uid="{00000000-0005-0000-0000-0000507D0000}"/>
    <cellStyle name="Normal 2" xfId="67" xr:uid="{00000000-0005-0000-0000-0000517D0000}"/>
    <cellStyle name="Normal 2 2" xfId="68" xr:uid="{00000000-0005-0000-0000-0000527D0000}"/>
    <cellStyle name="Normal 2 2 2" xfId="18192" xr:uid="{00000000-0005-0000-0000-0000537D0000}"/>
    <cellStyle name="Normal 2 2 2 2" xfId="18193" xr:uid="{00000000-0005-0000-0000-0000547D0000}"/>
    <cellStyle name="Normal 2 2 2 2 2" xfId="18194" xr:uid="{00000000-0005-0000-0000-0000557D0000}"/>
    <cellStyle name="Normal 2 2 2 2 2 2" xfId="46326" xr:uid="{00000000-0005-0000-0000-0000567D0000}"/>
    <cellStyle name="Normal 2 2 2 2 3" xfId="27117" xr:uid="{00000000-0005-0000-0000-0000577D0000}"/>
    <cellStyle name="Normal 2 2 2 3" xfId="18195" xr:uid="{00000000-0005-0000-0000-0000587D0000}"/>
    <cellStyle name="Normal 2 2 2 3 2" xfId="38891" xr:uid="{00000000-0005-0000-0000-0000597D0000}"/>
    <cellStyle name="Normal 2 2 2 4" xfId="27331" xr:uid="{00000000-0005-0000-0000-00005A7D0000}"/>
    <cellStyle name="Normal 2 2 3" xfId="18196" xr:uid="{00000000-0005-0000-0000-00005B7D0000}"/>
    <cellStyle name="Normal 2 2 3 2" xfId="38890" xr:uid="{00000000-0005-0000-0000-00005C7D0000}"/>
    <cellStyle name="Normal 2 2 4" xfId="18197" xr:uid="{00000000-0005-0000-0000-00005D7D0000}"/>
    <cellStyle name="Normal 2 2 5" xfId="27330" xr:uid="{00000000-0005-0000-0000-00005E7D0000}"/>
    <cellStyle name="Normal 2 3" xfId="18198" xr:uid="{00000000-0005-0000-0000-00005F7D0000}"/>
    <cellStyle name="Normal 2 3 2" xfId="18199" xr:uid="{00000000-0005-0000-0000-0000607D0000}"/>
    <cellStyle name="Normal 2 3 2 2" xfId="38892" xr:uid="{00000000-0005-0000-0000-0000617D0000}"/>
    <cellStyle name="Normal 2 3 3" xfId="18200" xr:uid="{00000000-0005-0000-0000-0000627D0000}"/>
    <cellStyle name="Normal 2 3 3 2" xfId="48559" xr:uid="{00000000-0005-0000-0000-0000637D0000}"/>
    <cellStyle name="Normal 2 3 4" xfId="27332" xr:uid="{00000000-0005-0000-0000-0000647D0000}"/>
    <cellStyle name="Normal 2 4" xfId="18201" xr:uid="{00000000-0005-0000-0000-0000657D0000}"/>
    <cellStyle name="Normal 2 4 2" xfId="38889" xr:uid="{00000000-0005-0000-0000-0000667D0000}"/>
    <cellStyle name="Normal 2 5" xfId="69" xr:uid="{00000000-0005-0000-0000-0000677D0000}"/>
    <cellStyle name="Normal 2 5 2" xfId="18202" xr:uid="{00000000-0005-0000-0000-0000687D0000}"/>
    <cellStyle name="Normal 2 5 2 2" xfId="18203" xr:uid="{00000000-0005-0000-0000-0000697D0000}"/>
    <cellStyle name="Normal 2 5 2 2 2" xfId="38894" xr:uid="{00000000-0005-0000-0000-00006A7D0000}"/>
    <cellStyle name="Normal 2 5 2 3" xfId="18204" xr:uid="{00000000-0005-0000-0000-00006B7D0000}"/>
    <cellStyle name="Normal 2 5 2 3 2" xfId="48561" xr:uid="{00000000-0005-0000-0000-00006C7D0000}"/>
    <cellStyle name="Normal 2 5 2 4" xfId="27334" xr:uid="{00000000-0005-0000-0000-00006D7D0000}"/>
    <cellStyle name="Normal 2 5 3" xfId="18205" xr:uid="{00000000-0005-0000-0000-00006E7D0000}"/>
    <cellStyle name="Normal 2 5 3 2" xfId="38893" xr:uid="{00000000-0005-0000-0000-00006F7D0000}"/>
    <cellStyle name="Normal 2 5 4" xfId="18206" xr:uid="{00000000-0005-0000-0000-0000707D0000}"/>
    <cellStyle name="Normal 2 5 4 2" xfId="48560" xr:uid="{00000000-0005-0000-0000-0000717D0000}"/>
    <cellStyle name="Normal 2 5 5" xfId="18207" xr:uid="{00000000-0005-0000-0000-0000727D0000}"/>
    <cellStyle name="Normal 2 5 6" xfId="27333" xr:uid="{00000000-0005-0000-0000-0000737D0000}"/>
    <cellStyle name="Normal 2 6" xfId="18208" xr:uid="{00000000-0005-0000-0000-0000747D0000}"/>
    <cellStyle name="Normal 2 7" xfId="27329" xr:uid="{00000000-0005-0000-0000-0000757D0000}"/>
    <cellStyle name="Normal 2 8" xfId="49919" xr:uid="{00000000-0005-0000-0000-0000767D0000}"/>
    <cellStyle name="Normal 20" xfId="18209" xr:uid="{00000000-0005-0000-0000-0000777D0000}"/>
    <cellStyle name="Normal 20 2" xfId="18210" xr:uid="{00000000-0005-0000-0000-0000787D0000}"/>
    <cellStyle name="Normal 20 2 2" xfId="18211" xr:uid="{00000000-0005-0000-0000-0000797D0000}"/>
    <cellStyle name="Normal 20 2 2 2" xfId="38897" xr:uid="{00000000-0005-0000-0000-00007A7D0000}"/>
    <cellStyle name="Normal 20 2 3" xfId="38896" xr:uid="{00000000-0005-0000-0000-00007B7D0000}"/>
    <cellStyle name="Normal 20 3" xfId="18212" xr:uid="{00000000-0005-0000-0000-00007C7D0000}"/>
    <cellStyle name="Normal 20 3 2" xfId="18213" xr:uid="{00000000-0005-0000-0000-00007D7D0000}"/>
    <cellStyle name="Normal 20 3 2 2" xfId="38899" xr:uid="{00000000-0005-0000-0000-00007E7D0000}"/>
    <cellStyle name="Normal 20 3 3" xfId="38898" xr:uid="{00000000-0005-0000-0000-00007F7D0000}"/>
    <cellStyle name="Normal 20 4" xfId="18214" xr:uid="{00000000-0005-0000-0000-0000807D0000}"/>
    <cellStyle name="Normal 20 4 2" xfId="38900" xr:uid="{00000000-0005-0000-0000-0000817D0000}"/>
    <cellStyle name="Normal 20 5" xfId="18215" xr:uid="{00000000-0005-0000-0000-0000827D0000}"/>
    <cellStyle name="Normal 20 5 2" xfId="48562" xr:uid="{00000000-0005-0000-0000-0000837D0000}"/>
    <cellStyle name="Normal 20 6" xfId="38895" xr:uid="{00000000-0005-0000-0000-0000847D0000}"/>
    <cellStyle name="Normal 21" xfId="18216" xr:uid="{00000000-0005-0000-0000-0000857D0000}"/>
    <cellStyle name="Normal 21 2" xfId="18217" xr:uid="{00000000-0005-0000-0000-0000867D0000}"/>
    <cellStyle name="Normal 21 2 2" xfId="18218" xr:uid="{00000000-0005-0000-0000-0000877D0000}"/>
    <cellStyle name="Normal 21 2 2 2" xfId="38903" xr:uid="{00000000-0005-0000-0000-0000887D0000}"/>
    <cellStyle name="Normal 21 2 3" xfId="38902" xr:uid="{00000000-0005-0000-0000-0000897D0000}"/>
    <cellStyle name="Normal 21 3" xfId="18219" xr:uid="{00000000-0005-0000-0000-00008A7D0000}"/>
    <cellStyle name="Normal 21 3 2" xfId="18220" xr:uid="{00000000-0005-0000-0000-00008B7D0000}"/>
    <cellStyle name="Normal 21 3 2 2" xfId="38905" xr:uid="{00000000-0005-0000-0000-00008C7D0000}"/>
    <cellStyle name="Normal 21 3 3" xfId="38904" xr:uid="{00000000-0005-0000-0000-00008D7D0000}"/>
    <cellStyle name="Normal 21 4" xfId="18221" xr:uid="{00000000-0005-0000-0000-00008E7D0000}"/>
    <cellStyle name="Normal 21 4 2" xfId="38906" xr:uid="{00000000-0005-0000-0000-00008F7D0000}"/>
    <cellStyle name="Normal 21 5" xfId="18222" xr:uid="{00000000-0005-0000-0000-0000907D0000}"/>
    <cellStyle name="Normal 21 5 2" xfId="48563" xr:uid="{00000000-0005-0000-0000-0000917D0000}"/>
    <cellStyle name="Normal 21 6" xfId="38901" xr:uid="{00000000-0005-0000-0000-0000927D0000}"/>
    <cellStyle name="Normal 22" xfId="18223" xr:uid="{00000000-0005-0000-0000-0000937D0000}"/>
    <cellStyle name="Normal 22 2" xfId="18224" xr:uid="{00000000-0005-0000-0000-0000947D0000}"/>
    <cellStyle name="Normal 22 2 2" xfId="48564" xr:uid="{00000000-0005-0000-0000-0000957D0000}"/>
    <cellStyle name="Normal 22 3" xfId="38907" xr:uid="{00000000-0005-0000-0000-0000967D0000}"/>
    <cellStyle name="Normal 23" xfId="18225" xr:uid="{00000000-0005-0000-0000-0000977D0000}"/>
    <cellStyle name="Normal 23 2" xfId="18226" xr:uid="{00000000-0005-0000-0000-0000987D0000}"/>
    <cellStyle name="Normal 23 2 2" xfId="38909" xr:uid="{00000000-0005-0000-0000-0000997D0000}"/>
    <cellStyle name="Normal 23 3" xfId="38908" xr:uid="{00000000-0005-0000-0000-00009A7D0000}"/>
    <cellStyle name="Normal 24" xfId="18227" xr:uid="{00000000-0005-0000-0000-00009B7D0000}"/>
    <cellStyle name="Normal 24 2" xfId="18228" xr:uid="{00000000-0005-0000-0000-00009C7D0000}"/>
    <cellStyle name="Normal 24 2 2" xfId="38911" xr:uid="{00000000-0005-0000-0000-00009D7D0000}"/>
    <cellStyle name="Normal 24 3" xfId="38910" xr:uid="{00000000-0005-0000-0000-00009E7D0000}"/>
    <cellStyle name="Normal 25" xfId="18229" xr:uid="{00000000-0005-0000-0000-00009F7D0000}"/>
    <cellStyle name="Normal 25 2" xfId="38912" xr:uid="{00000000-0005-0000-0000-0000A07D0000}"/>
    <cellStyle name="Normal 26" xfId="18230" xr:uid="{00000000-0005-0000-0000-0000A17D0000}"/>
    <cellStyle name="Normal 26 2" xfId="18231" xr:uid="{00000000-0005-0000-0000-0000A27D0000}"/>
    <cellStyle name="Normal 26 2 2" xfId="38913" xr:uid="{00000000-0005-0000-0000-0000A37D0000}"/>
    <cellStyle name="Normal 26 3" xfId="27121" xr:uid="{00000000-0005-0000-0000-0000A47D0000}"/>
    <cellStyle name="Normal 27" xfId="18232" xr:uid="{00000000-0005-0000-0000-0000A57D0000}"/>
    <cellStyle name="Normal 27 2" xfId="18233" xr:uid="{00000000-0005-0000-0000-0000A67D0000}"/>
    <cellStyle name="Normal 27 2 2" xfId="27410" xr:uid="{00000000-0005-0000-0000-0000A77D0000}"/>
    <cellStyle name="Normal 27 3" xfId="27118" xr:uid="{00000000-0005-0000-0000-0000A87D0000}"/>
    <cellStyle name="Normal 28" xfId="18234" xr:uid="{00000000-0005-0000-0000-0000A97D0000}"/>
    <cellStyle name="Normal 28 2" xfId="27122" xr:uid="{00000000-0005-0000-0000-0000AA7D0000}"/>
    <cellStyle name="Normal 29" xfId="18235" xr:uid="{00000000-0005-0000-0000-0000AB7D0000}"/>
    <cellStyle name="Normal 29 2" xfId="18236" xr:uid="{00000000-0005-0000-0000-0000AC7D0000}"/>
    <cellStyle name="Normal 29 2 2" xfId="46327" xr:uid="{00000000-0005-0000-0000-0000AD7D0000}"/>
    <cellStyle name="Normal 29 3" xfId="27120" xr:uid="{00000000-0005-0000-0000-0000AE7D0000}"/>
    <cellStyle name="Normal 3" xfId="70" xr:uid="{00000000-0005-0000-0000-0000AF7D0000}"/>
    <cellStyle name="Normal 3 10" xfId="18237" xr:uid="{00000000-0005-0000-0000-0000B07D0000}"/>
    <cellStyle name="Normal 3 10 10" xfId="18238" xr:uid="{00000000-0005-0000-0000-0000B17D0000}"/>
    <cellStyle name="Normal 3 10 10 2" xfId="38916" xr:uid="{00000000-0005-0000-0000-0000B27D0000}"/>
    <cellStyle name="Normal 3 10 11" xfId="18239" xr:uid="{00000000-0005-0000-0000-0000B37D0000}"/>
    <cellStyle name="Normal 3 10 11 2" xfId="48566" xr:uid="{00000000-0005-0000-0000-0000B47D0000}"/>
    <cellStyle name="Normal 3 10 12" xfId="38915" xr:uid="{00000000-0005-0000-0000-0000B57D0000}"/>
    <cellStyle name="Normal 3 10 2" xfId="18240" xr:uid="{00000000-0005-0000-0000-0000B67D0000}"/>
    <cellStyle name="Normal 3 10 2 10" xfId="18241" xr:uid="{00000000-0005-0000-0000-0000B77D0000}"/>
    <cellStyle name="Normal 3 10 2 10 2" xfId="48567" xr:uid="{00000000-0005-0000-0000-0000B87D0000}"/>
    <cellStyle name="Normal 3 10 2 11" xfId="38917" xr:uid="{00000000-0005-0000-0000-0000B97D0000}"/>
    <cellStyle name="Normal 3 10 2 2" xfId="18242" xr:uid="{00000000-0005-0000-0000-0000BA7D0000}"/>
    <cellStyle name="Normal 3 10 2 2 10" xfId="38918" xr:uid="{00000000-0005-0000-0000-0000BB7D0000}"/>
    <cellStyle name="Normal 3 10 2 2 2" xfId="18243" xr:uid="{00000000-0005-0000-0000-0000BC7D0000}"/>
    <cellStyle name="Normal 3 10 2 2 2 2" xfId="18244" xr:uid="{00000000-0005-0000-0000-0000BD7D0000}"/>
    <cellStyle name="Normal 3 10 2 2 2 2 2" xfId="18245" xr:uid="{00000000-0005-0000-0000-0000BE7D0000}"/>
    <cellStyle name="Normal 3 10 2 2 2 2 2 2" xfId="18246" xr:uid="{00000000-0005-0000-0000-0000BF7D0000}"/>
    <cellStyle name="Normal 3 10 2 2 2 2 2 2 2" xfId="18247" xr:uid="{00000000-0005-0000-0000-0000C07D0000}"/>
    <cellStyle name="Normal 3 10 2 2 2 2 2 2 2 2" xfId="38923" xr:uid="{00000000-0005-0000-0000-0000C17D0000}"/>
    <cellStyle name="Normal 3 10 2 2 2 2 2 2 3" xfId="38922" xr:uid="{00000000-0005-0000-0000-0000C27D0000}"/>
    <cellStyle name="Normal 3 10 2 2 2 2 2 3" xfId="18248" xr:uid="{00000000-0005-0000-0000-0000C37D0000}"/>
    <cellStyle name="Normal 3 10 2 2 2 2 2 3 2" xfId="18249" xr:uid="{00000000-0005-0000-0000-0000C47D0000}"/>
    <cellStyle name="Normal 3 10 2 2 2 2 2 3 2 2" xfId="38925" xr:uid="{00000000-0005-0000-0000-0000C57D0000}"/>
    <cellStyle name="Normal 3 10 2 2 2 2 2 3 3" xfId="38924" xr:uid="{00000000-0005-0000-0000-0000C67D0000}"/>
    <cellStyle name="Normal 3 10 2 2 2 2 2 4" xfId="18250" xr:uid="{00000000-0005-0000-0000-0000C77D0000}"/>
    <cellStyle name="Normal 3 10 2 2 2 2 2 4 2" xfId="38926" xr:uid="{00000000-0005-0000-0000-0000C87D0000}"/>
    <cellStyle name="Normal 3 10 2 2 2 2 2 5" xfId="18251" xr:uid="{00000000-0005-0000-0000-0000C97D0000}"/>
    <cellStyle name="Normal 3 10 2 2 2 2 2 5 2" xfId="48571" xr:uid="{00000000-0005-0000-0000-0000CA7D0000}"/>
    <cellStyle name="Normal 3 10 2 2 2 2 2 6" xfId="38921" xr:uid="{00000000-0005-0000-0000-0000CB7D0000}"/>
    <cellStyle name="Normal 3 10 2 2 2 2 3" xfId="18252" xr:uid="{00000000-0005-0000-0000-0000CC7D0000}"/>
    <cellStyle name="Normal 3 10 2 2 2 2 3 2" xfId="18253" xr:uid="{00000000-0005-0000-0000-0000CD7D0000}"/>
    <cellStyle name="Normal 3 10 2 2 2 2 3 2 2" xfId="18254" xr:uid="{00000000-0005-0000-0000-0000CE7D0000}"/>
    <cellStyle name="Normal 3 10 2 2 2 2 3 2 2 2" xfId="38929" xr:uid="{00000000-0005-0000-0000-0000CF7D0000}"/>
    <cellStyle name="Normal 3 10 2 2 2 2 3 2 3" xfId="38928" xr:uid="{00000000-0005-0000-0000-0000D07D0000}"/>
    <cellStyle name="Normal 3 10 2 2 2 2 3 3" xfId="18255" xr:uid="{00000000-0005-0000-0000-0000D17D0000}"/>
    <cellStyle name="Normal 3 10 2 2 2 2 3 3 2" xfId="18256" xr:uid="{00000000-0005-0000-0000-0000D27D0000}"/>
    <cellStyle name="Normal 3 10 2 2 2 2 3 3 2 2" xfId="38931" xr:uid="{00000000-0005-0000-0000-0000D37D0000}"/>
    <cellStyle name="Normal 3 10 2 2 2 2 3 3 3" xfId="38930" xr:uid="{00000000-0005-0000-0000-0000D47D0000}"/>
    <cellStyle name="Normal 3 10 2 2 2 2 3 4" xfId="18257" xr:uid="{00000000-0005-0000-0000-0000D57D0000}"/>
    <cellStyle name="Normal 3 10 2 2 2 2 3 4 2" xfId="38932" xr:uid="{00000000-0005-0000-0000-0000D67D0000}"/>
    <cellStyle name="Normal 3 10 2 2 2 2 3 5" xfId="18258" xr:uid="{00000000-0005-0000-0000-0000D77D0000}"/>
    <cellStyle name="Normal 3 10 2 2 2 2 3 5 2" xfId="48572" xr:uid="{00000000-0005-0000-0000-0000D87D0000}"/>
    <cellStyle name="Normal 3 10 2 2 2 2 3 6" xfId="38927" xr:uid="{00000000-0005-0000-0000-0000D97D0000}"/>
    <cellStyle name="Normal 3 10 2 2 2 2 4" xfId="18259" xr:uid="{00000000-0005-0000-0000-0000DA7D0000}"/>
    <cellStyle name="Normal 3 10 2 2 2 2 4 2" xfId="18260" xr:uid="{00000000-0005-0000-0000-0000DB7D0000}"/>
    <cellStyle name="Normal 3 10 2 2 2 2 4 2 2" xfId="38934" xr:uid="{00000000-0005-0000-0000-0000DC7D0000}"/>
    <cellStyle name="Normal 3 10 2 2 2 2 4 3" xfId="38933" xr:uid="{00000000-0005-0000-0000-0000DD7D0000}"/>
    <cellStyle name="Normal 3 10 2 2 2 2 5" xfId="18261" xr:uid="{00000000-0005-0000-0000-0000DE7D0000}"/>
    <cellStyle name="Normal 3 10 2 2 2 2 5 2" xfId="18262" xr:uid="{00000000-0005-0000-0000-0000DF7D0000}"/>
    <cellStyle name="Normal 3 10 2 2 2 2 5 2 2" xfId="38936" xr:uid="{00000000-0005-0000-0000-0000E07D0000}"/>
    <cellStyle name="Normal 3 10 2 2 2 2 5 3" xfId="38935" xr:uid="{00000000-0005-0000-0000-0000E17D0000}"/>
    <cellStyle name="Normal 3 10 2 2 2 2 6" xfId="18263" xr:uid="{00000000-0005-0000-0000-0000E27D0000}"/>
    <cellStyle name="Normal 3 10 2 2 2 2 6 2" xfId="38937" xr:uid="{00000000-0005-0000-0000-0000E37D0000}"/>
    <cellStyle name="Normal 3 10 2 2 2 2 7" xfId="18264" xr:uid="{00000000-0005-0000-0000-0000E47D0000}"/>
    <cellStyle name="Normal 3 10 2 2 2 2 7 2" xfId="48570" xr:uid="{00000000-0005-0000-0000-0000E57D0000}"/>
    <cellStyle name="Normal 3 10 2 2 2 2 8" xfId="38920" xr:uid="{00000000-0005-0000-0000-0000E67D0000}"/>
    <cellStyle name="Normal 3 10 2 2 2 3" xfId="18265" xr:uid="{00000000-0005-0000-0000-0000E77D0000}"/>
    <cellStyle name="Normal 3 10 2 2 2 3 2" xfId="18266" xr:uid="{00000000-0005-0000-0000-0000E87D0000}"/>
    <cellStyle name="Normal 3 10 2 2 2 3 2 2" xfId="18267" xr:uid="{00000000-0005-0000-0000-0000E97D0000}"/>
    <cellStyle name="Normal 3 10 2 2 2 3 2 2 2" xfId="38940" xr:uid="{00000000-0005-0000-0000-0000EA7D0000}"/>
    <cellStyle name="Normal 3 10 2 2 2 3 2 3" xfId="38939" xr:uid="{00000000-0005-0000-0000-0000EB7D0000}"/>
    <cellStyle name="Normal 3 10 2 2 2 3 3" xfId="18268" xr:uid="{00000000-0005-0000-0000-0000EC7D0000}"/>
    <cellStyle name="Normal 3 10 2 2 2 3 3 2" xfId="18269" xr:uid="{00000000-0005-0000-0000-0000ED7D0000}"/>
    <cellStyle name="Normal 3 10 2 2 2 3 3 2 2" xfId="38942" xr:uid="{00000000-0005-0000-0000-0000EE7D0000}"/>
    <cellStyle name="Normal 3 10 2 2 2 3 3 3" xfId="38941" xr:uid="{00000000-0005-0000-0000-0000EF7D0000}"/>
    <cellStyle name="Normal 3 10 2 2 2 3 4" xfId="18270" xr:uid="{00000000-0005-0000-0000-0000F07D0000}"/>
    <cellStyle name="Normal 3 10 2 2 2 3 4 2" xfId="38943" xr:uid="{00000000-0005-0000-0000-0000F17D0000}"/>
    <cellStyle name="Normal 3 10 2 2 2 3 5" xfId="18271" xr:uid="{00000000-0005-0000-0000-0000F27D0000}"/>
    <cellStyle name="Normal 3 10 2 2 2 3 5 2" xfId="48573" xr:uid="{00000000-0005-0000-0000-0000F37D0000}"/>
    <cellStyle name="Normal 3 10 2 2 2 3 6" xfId="38938" xr:uid="{00000000-0005-0000-0000-0000F47D0000}"/>
    <cellStyle name="Normal 3 10 2 2 2 4" xfId="18272" xr:uid="{00000000-0005-0000-0000-0000F57D0000}"/>
    <cellStyle name="Normal 3 10 2 2 2 4 2" xfId="18273" xr:uid="{00000000-0005-0000-0000-0000F67D0000}"/>
    <cellStyle name="Normal 3 10 2 2 2 4 2 2" xfId="18274" xr:uid="{00000000-0005-0000-0000-0000F77D0000}"/>
    <cellStyle name="Normal 3 10 2 2 2 4 2 2 2" xfId="38946" xr:uid="{00000000-0005-0000-0000-0000F87D0000}"/>
    <cellStyle name="Normal 3 10 2 2 2 4 2 3" xfId="38945" xr:uid="{00000000-0005-0000-0000-0000F97D0000}"/>
    <cellStyle name="Normal 3 10 2 2 2 4 3" xfId="18275" xr:uid="{00000000-0005-0000-0000-0000FA7D0000}"/>
    <cellStyle name="Normal 3 10 2 2 2 4 3 2" xfId="18276" xr:uid="{00000000-0005-0000-0000-0000FB7D0000}"/>
    <cellStyle name="Normal 3 10 2 2 2 4 3 2 2" xfId="38948" xr:uid="{00000000-0005-0000-0000-0000FC7D0000}"/>
    <cellStyle name="Normal 3 10 2 2 2 4 3 3" xfId="38947" xr:uid="{00000000-0005-0000-0000-0000FD7D0000}"/>
    <cellStyle name="Normal 3 10 2 2 2 4 4" xfId="18277" xr:uid="{00000000-0005-0000-0000-0000FE7D0000}"/>
    <cellStyle name="Normal 3 10 2 2 2 4 4 2" xfId="38949" xr:uid="{00000000-0005-0000-0000-0000FF7D0000}"/>
    <cellStyle name="Normal 3 10 2 2 2 4 5" xfId="18278" xr:uid="{00000000-0005-0000-0000-0000007E0000}"/>
    <cellStyle name="Normal 3 10 2 2 2 4 5 2" xfId="48574" xr:uid="{00000000-0005-0000-0000-0000017E0000}"/>
    <cellStyle name="Normal 3 10 2 2 2 4 6" xfId="38944" xr:uid="{00000000-0005-0000-0000-0000027E0000}"/>
    <cellStyle name="Normal 3 10 2 2 2 5" xfId="18279" xr:uid="{00000000-0005-0000-0000-0000037E0000}"/>
    <cellStyle name="Normal 3 10 2 2 2 5 2" xfId="18280" xr:uid="{00000000-0005-0000-0000-0000047E0000}"/>
    <cellStyle name="Normal 3 10 2 2 2 5 2 2" xfId="38951" xr:uid="{00000000-0005-0000-0000-0000057E0000}"/>
    <cellStyle name="Normal 3 10 2 2 2 5 3" xfId="38950" xr:uid="{00000000-0005-0000-0000-0000067E0000}"/>
    <cellStyle name="Normal 3 10 2 2 2 6" xfId="18281" xr:uid="{00000000-0005-0000-0000-0000077E0000}"/>
    <cellStyle name="Normal 3 10 2 2 2 6 2" xfId="18282" xr:uid="{00000000-0005-0000-0000-0000087E0000}"/>
    <cellStyle name="Normal 3 10 2 2 2 6 2 2" xfId="38953" xr:uid="{00000000-0005-0000-0000-0000097E0000}"/>
    <cellStyle name="Normal 3 10 2 2 2 6 3" xfId="38952" xr:uid="{00000000-0005-0000-0000-00000A7E0000}"/>
    <cellStyle name="Normal 3 10 2 2 2 7" xfId="18283" xr:uid="{00000000-0005-0000-0000-00000B7E0000}"/>
    <cellStyle name="Normal 3 10 2 2 2 7 2" xfId="38954" xr:uid="{00000000-0005-0000-0000-00000C7E0000}"/>
    <cellStyle name="Normal 3 10 2 2 2 8" xfId="18284" xr:uid="{00000000-0005-0000-0000-00000D7E0000}"/>
    <cellStyle name="Normal 3 10 2 2 2 8 2" xfId="48569" xr:uid="{00000000-0005-0000-0000-00000E7E0000}"/>
    <cellStyle name="Normal 3 10 2 2 2 9" xfId="38919" xr:uid="{00000000-0005-0000-0000-00000F7E0000}"/>
    <cellStyle name="Normal 3 10 2 2 3" xfId="18285" xr:uid="{00000000-0005-0000-0000-0000107E0000}"/>
    <cellStyle name="Normal 3 10 2 2 3 2" xfId="18286" xr:uid="{00000000-0005-0000-0000-0000117E0000}"/>
    <cellStyle name="Normal 3 10 2 2 3 2 2" xfId="18287" xr:uid="{00000000-0005-0000-0000-0000127E0000}"/>
    <cellStyle name="Normal 3 10 2 2 3 2 2 2" xfId="18288" xr:uid="{00000000-0005-0000-0000-0000137E0000}"/>
    <cellStyle name="Normal 3 10 2 2 3 2 2 2 2" xfId="38958" xr:uid="{00000000-0005-0000-0000-0000147E0000}"/>
    <cellStyle name="Normal 3 10 2 2 3 2 2 3" xfId="38957" xr:uid="{00000000-0005-0000-0000-0000157E0000}"/>
    <cellStyle name="Normal 3 10 2 2 3 2 3" xfId="18289" xr:uid="{00000000-0005-0000-0000-0000167E0000}"/>
    <cellStyle name="Normal 3 10 2 2 3 2 3 2" xfId="18290" xr:uid="{00000000-0005-0000-0000-0000177E0000}"/>
    <cellStyle name="Normal 3 10 2 2 3 2 3 2 2" xfId="38960" xr:uid="{00000000-0005-0000-0000-0000187E0000}"/>
    <cellStyle name="Normal 3 10 2 2 3 2 3 3" xfId="38959" xr:uid="{00000000-0005-0000-0000-0000197E0000}"/>
    <cellStyle name="Normal 3 10 2 2 3 2 4" xfId="18291" xr:uid="{00000000-0005-0000-0000-00001A7E0000}"/>
    <cellStyle name="Normal 3 10 2 2 3 2 4 2" xfId="38961" xr:uid="{00000000-0005-0000-0000-00001B7E0000}"/>
    <cellStyle name="Normal 3 10 2 2 3 2 5" xfId="18292" xr:uid="{00000000-0005-0000-0000-00001C7E0000}"/>
    <cellStyle name="Normal 3 10 2 2 3 2 5 2" xfId="48576" xr:uid="{00000000-0005-0000-0000-00001D7E0000}"/>
    <cellStyle name="Normal 3 10 2 2 3 2 6" xfId="38956" xr:uid="{00000000-0005-0000-0000-00001E7E0000}"/>
    <cellStyle name="Normal 3 10 2 2 3 3" xfId="18293" xr:uid="{00000000-0005-0000-0000-00001F7E0000}"/>
    <cellStyle name="Normal 3 10 2 2 3 3 2" xfId="18294" xr:uid="{00000000-0005-0000-0000-0000207E0000}"/>
    <cellStyle name="Normal 3 10 2 2 3 3 2 2" xfId="18295" xr:uid="{00000000-0005-0000-0000-0000217E0000}"/>
    <cellStyle name="Normal 3 10 2 2 3 3 2 2 2" xfId="38964" xr:uid="{00000000-0005-0000-0000-0000227E0000}"/>
    <cellStyle name="Normal 3 10 2 2 3 3 2 3" xfId="38963" xr:uid="{00000000-0005-0000-0000-0000237E0000}"/>
    <cellStyle name="Normal 3 10 2 2 3 3 3" xfId="18296" xr:uid="{00000000-0005-0000-0000-0000247E0000}"/>
    <cellStyle name="Normal 3 10 2 2 3 3 3 2" xfId="18297" xr:uid="{00000000-0005-0000-0000-0000257E0000}"/>
    <cellStyle name="Normal 3 10 2 2 3 3 3 2 2" xfId="38966" xr:uid="{00000000-0005-0000-0000-0000267E0000}"/>
    <cellStyle name="Normal 3 10 2 2 3 3 3 3" xfId="38965" xr:uid="{00000000-0005-0000-0000-0000277E0000}"/>
    <cellStyle name="Normal 3 10 2 2 3 3 4" xfId="18298" xr:uid="{00000000-0005-0000-0000-0000287E0000}"/>
    <cellStyle name="Normal 3 10 2 2 3 3 4 2" xfId="38967" xr:uid="{00000000-0005-0000-0000-0000297E0000}"/>
    <cellStyle name="Normal 3 10 2 2 3 3 5" xfId="18299" xr:uid="{00000000-0005-0000-0000-00002A7E0000}"/>
    <cellStyle name="Normal 3 10 2 2 3 3 5 2" xfId="48577" xr:uid="{00000000-0005-0000-0000-00002B7E0000}"/>
    <cellStyle name="Normal 3 10 2 2 3 3 6" xfId="38962" xr:uid="{00000000-0005-0000-0000-00002C7E0000}"/>
    <cellStyle name="Normal 3 10 2 2 3 4" xfId="18300" xr:uid="{00000000-0005-0000-0000-00002D7E0000}"/>
    <cellStyle name="Normal 3 10 2 2 3 4 2" xfId="18301" xr:uid="{00000000-0005-0000-0000-00002E7E0000}"/>
    <cellStyle name="Normal 3 10 2 2 3 4 2 2" xfId="38969" xr:uid="{00000000-0005-0000-0000-00002F7E0000}"/>
    <cellStyle name="Normal 3 10 2 2 3 4 3" xfId="38968" xr:uid="{00000000-0005-0000-0000-0000307E0000}"/>
    <cellStyle name="Normal 3 10 2 2 3 5" xfId="18302" xr:uid="{00000000-0005-0000-0000-0000317E0000}"/>
    <cellStyle name="Normal 3 10 2 2 3 5 2" xfId="18303" xr:uid="{00000000-0005-0000-0000-0000327E0000}"/>
    <cellStyle name="Normal 3 10 2 2 3 5 2 2" xfId="38971" xr:uid="{00000000-0005-0000-0000-0000337E0000}"/>
    <cellStyle name="Normal 3 10 2 2 3 5 3" xfId="38970" xr:uid="{00000000-0005-0000-0000-0000347E0000}"/>
    <cellStyle name="Normal 3 10 2 2 3 6" xfId="18304" xr:uid="{00000000-0005-0000-0000-0000357E0000}"/>
    <cellStyle name="Normal 3 10 2 2 3 6 2" xfId="38972" xr:uid="{00000000-0005-0000-0000-0000367E0000}"/>
    <cellStyle name="Normal 3 10 2 2 3 7" xfId="18305" xr:uid="{00000000-0005-0000-0000-0000377E0000}"/>
    <cellStyle name="Normal 3 10 2 2 3 7 2" xfId="48575" xr:uid="{00000000-0005-0000-0000-0000387E0000}"/>
    <cellStyle name="Normal 3 10 2 2 3 8" xfId="38955" xr:uid="{00000000-0005-0000-0000-0000397E0000}"/>
    <cellStyle name="Normal 3 10 2 2 4" xfId="18306" xr:uid="{00000000-0005-0000-0000-00003A7E0000}"/>
    <cellStyle name="Normal 3 10 2 2 4 2" xfId="18307" xr:uid="{00000000-0005-0000-0000-00003B7E0000}"/>
    <cellStyle name="Normal 3 10 2 2 4 2 2" xfId="18308" xr:uid="{00000000-0005-0000-0000-00003C7E0000}"/>
    <cellStyle name="Normal 3 10 2 2 4 2 2 2" xfId="38975" xr:uid="{00000000-0005-0000-0000-00003D7E0000}"/>
    <cellStyle name="Normal 3 10 2 2 4 2 3" xfId="38974" xr:uid="{00000000-0005-0000-0000-00003E7E0000}"/>
    <cellStyle name="Normal 3 10 2 2 4 3" xfId="18309" xr:uid="{00000000-0005-0000-0000-00003F7E0000}"/>
    <cellStyle name="Normal 3 10 2 2 4 3 2" xfId="18310" xr:uid="{00000000-0005-0000-0000-0000407E0000}"/>
    <cellStyle name="Normal 3 10 2 2 4 3 2 2" xfId="38977" xr:uid="{00000000-0005-0000-0000-0000417E0000}"/>
    <cellStyle name="Normal 3 10 2 2 4 3 3" xfId="38976" xr:uid="{00000000-0005-0000-0000-0000427E0000}"/>
    <cellStyle name="Normal 3 10 2 2 4 4" xfId="18311" xr:uid="{00000000-0005-0000-0000-0000437E0000}"/>
    <cellStyle name="Normal 3 10 2 2 4 4 2" xfId="38978" xr:uid="{00000000-0005-0000-0000-0000447E0000}"/>
    <cellStyle name="Normal 3 10 2 2 4 5" xfId="18312" xr:uid="{00000000-0005-0000-0000-0000457E0000}"/>
    <cellStyle name="Normal 3 10 2 2 4 5 2" xfId="48578" xr:uid="{00000000-0005-0000-0000-0000467E0000}"/>
    <cellStyle name="Normal 3 10 2 2 4 6" xfId="38973" xr:uid="{00000000-0005-0000-0000-0000477E0000}"/>
    <cellStyle name="Normal 3 10 2 2 5" xfId="18313" xr:uid="{00000000-0005-0000-0000-0000487E0000}"/>
    <cellStyle name="Normal 3 10 2 2 5 2" xfId="18314" xr:uid="{00000000-0005-0000-0000-0000497E0000}"/>
    <cellStyle name="Normal 3 10 2 2 5 2 2" xfId="18315" xr:uid="{00000000-0005-0000-0000-00004A7E0000}"/>
    <cellStyle name="Normal 3 10 2 2 5 2 2 2" xfId="38981" xr:uid="{00000000-0005-0000-0000-00004B7E0000}"/>
    <cellStyle name="Normal 3 10 2 2 5 2 3" xfId="38980" xr:uid="{00000000-0005-0000-0000-00004C7E0000}"/>
    <cellStyle name="Normal 3 10 2 2 5 3" xfId="18316" xr:uid="{00000000-0005-0000-0000-00004D7E0000}"/>
    <cellStyle name="Normal 3 10 2 2 5 3 2" xfId="18317" xr:uid="{00000000-0005-0000-0000-00004E7E0000}"/>
    <cellStyle name="Normal 3 10 2 2 5 3 2 2" xfId="38983" xr:uid="{00000000-0005-0000-0000-00004F7E0000}"/>
    <cellStyle name="Normal 3 10 2 2 5 3 3" xfId="38982" xr:uid="{00000000-0005-0000-0000-0000507E0000}"/>
    <cellStyle name="Normal 3 10 2 2 5 4" xfId="18318" xr:uid="{00000000-0005-0000-0000-0000517E0000}"/>
    <cellStyle name="Normal 3 10 2 2 5 4 2" xfId="38984" xr:uid="{00000000-0005-0000-0000-0000527E0000}"/>
    <cellStyle name="Normal 3 10 2 2 5 5" xfId="18319" xr:uid="{00000000-0005-0000-0000-0000537E0000}"/>
    <cellStyle name="Normal 3 10 2 2 5 5 2" xfId="48579" xr:uid="{00000000-0005-0000-0000-0000547E0000}"/>
    <cellStyle name="Normal 3 10 2 2 5 6" xfId="38979" xr:uid="{00000000-0005-0000-0000-0000557E0000}"/>
    <cellStyle name="Normal 3 10 2 2 6" xfId="18320" xr:uid="{00000000-0005-0000-0000-0000567E0000}"/>
    <cellStyle name="Normal 3 10 2 2 6 2" xfId="18321" xr:uid="{00000000-0005-0000-0000-0000577E0000}"/>
    <cellStyle name="Normal 3 10 2 2 6 2 2" xfId="38986" xr:uid="{00000000-0005-0000-0000-0000587E0000}"/>
    <cellStyle name="Normal 3 10 2 2 6 3" xfId="38985" xr:uid="{00000000-0005-0000-0000-0000597E0000}"/>
    <cellStyle name="Normal 3 10 2 2 7" xfId="18322" xr:uid="{00000000-0005-0000-0000-00005A7E0000}"/>
    <cellStyle name="Normal 3 10 2 2 7 2" xfId="18323" xr:uid="{00000000-0005-0000-0000-00005B7E0000}"/>
    <cellStyle name="Normal 3 10 2 2 7 2 2" xfId="38988" xr:uid="{00000000-0005-0000-0000-00005C7E0000}"/>
    <cellStyle name="Normal 3 10 2 2 7 3" xfId="38987" xr:uid="{00000000-0005-0000-0000-00005D7E0000}"/>
    <cellStyle name="Normal 3 10 2 2 8" xfId="18324" xr:uid="{00000000-0005-0000-0000-00005E7E0000}"/>
    <cellStyle name="Normal 3 10 2 2 8 2" xfId="38989" xr:uid="{00000000-0005-0000-0000-00005F7E0000}"/>
    <cellStyle name="Normal 3 10 2 2 9" xfId="18325" xr:uid="{00000000-0005-0000-0000-0000607E0000}"/>
    <cellStyle name="Normal 3 10 2 2 9 2" xfId="48568" xr:uid="{00000000-0005-0000-0000-0000617E0000}"/>
    <cellStyle name="Normal 3 10 2 3" xfId="18326" xr:uid="{00000000-0005-0000-0000-0000627E0000}"/>
    <cellStyle name="Normal 3 10 2 3 2" xfId="18327" xr:uid="{00000000-0005-0000-0000-0000637E0000}"/>
    <cellStyle name="Normal 3 10 2 3 2 2" xfId="18328" xr:uid="{00000000-0005-0000-0000-0000647E0000}"/>
    <cellStyle name="Normal 3 10 2 3 2 2 2" xfId="18329" xr:uid="{00000000-0005-0000-0000-0000657E0000}"/>
    <cellStyle name="Normal 3 10 2 3 2 2 2 2" xfId="18330" xr:uid="{00000000-0005-0000-0000-0000667E0000}"/>
    <cellStyle name="Normal 3 10 2 3 2 2 2 2 2" xfId="38994" xr:uid="{00000000-0005-0000-0000-0000677E0000}"/>
    <cellStyle name="Normal 3 10 2 3 2 2 2 3" xfId="38993" xr:uid="{00000000-0005-0000-0000-0000687E0000}"/>
    <cellStyle name="Normal 3 10 2 3 2 2 3" xfId="18331" xr:uid="{00000000-0005-0000-0000-0000697E0000}"/>
    <cellStyle name="Normal 3 10 2 3 2 2 3 2" xfId="18332" xr:uid="{00000000-0005-0000-0000-00006A7E0000}"/>
    <cellStyle name="Normal 3 10 2 3 2 2 3 2 2" xfId="38996" xr:uid="{00000000-0005-0000-0000-00006B7E0000}"/>
    <cellStyle name="Normal 3 10 2 3 2 2 3 3" xfId="38995" xr:uid="{00000000-0005-0000-0000-00006C7E0000}"/>
    <cellStyle name="Normal 3 10 2 3 2 2 4" xfId="18333" xr:uid="{00000000-0005-0000-0000-00006D7E0000}"/>
    <cellStyle name="Normal 3 10 2 3 2 2 4 2" xfId="38997" xr:uid="{00000000-0005-0000-0000-00006E7E0000}"/>
    <cellStyle name="Normal 3 10 2 3 2 2 5" xfId="18334" xr:uid="{00000000-0005-0000-0000-00006F7E0000}"/>
    <cellStyle name="Normal 3 10 2 3 2 2 5 2" xfId="48582" xr:uid="{00000000-0005-0000-0000-0000707E0000}"/>
    <cellStyle name="Normal 3 10 2 3 2 2 6" xfId="38992" xr:uid="{00000000-0005-0000-0000-0000717E0000}"/>
    <cellStyle name="Normal 3 10 2 3 2 3" xfId="18335" xr:uid="{00000000-0005-0000-0000-0000727E0000}"/>
    <cellStyle name="Normal 3 10 2 3 2 3 2" xfId="18336" xr:uid="{00000000-0005-0000-0000-0000737E0000}"/>
    <cellStyle name="Normal 3 10 2 3 2 3 2 2" xfId="18337" xr:uid="{00000000-0005-0000-0000-0000747E0000}"/>
    <cellStyle name="Normal 3 10 2 3 2 3 2 2 2" xfId="39000" xr:uid="{00000000-0005-0000-0000-0000757E0000}"/>
    <cellStyle name="Normal 3 10 2 3 2 3 2 3" xfId="38999" xr:uid="{00000000-0005-0000-0000-0000767E0000}"/>
    <cellStyle name="Normal 3 10 2 3 2 3 3" xfId="18338" xr:uid="{00000000-0005-0000-0000-0000777E0000}"/>
    <cellStyle name="Normal 3 10 2 3 2 3 3 2" xfId="18339" xr:uid="{00000000-0005-0000-0000-0000787E0000}"/>
    <cellStyle name="Normal 3 10 2 3 2 3 3 2 2" xfId="39002" xr:uid="{00000000-0005-0000-0000-0000797E0000}"/>
    <cellStyle name="Normal 3 10 2 3 2 3 3 3" xfId="39001" xr:uid="{00000000-0005-0000-0000-00007A7E0000}"/>
    <cellStyle name="Normal 3 10 2 3 2 3 4" xfId="18340" xr:uid="{00000000-0005-0000-0000-00007B7E0000}"/>
    <cellStyle name="Normal 3 10 2 3 2 3 4 2" xfId="39003" xr:uid="{00000000-0005-0000-0000-00007C7E0000}"/>
    <cellStyle name="Normal 3 10 2 3 2 3 5" xfId="18341" xr:uid="{00000000-0005-0000-0000-00007D7E0000}"/>
    <cellStyle name="Normal 3 10 2 3 2 3 5 2" xfId="48583" xr:uid="{00000000-0005-0000-0000-00007E7E0000}"/>
    <cellStyle name="Normal 3 10 2 3 2 3 6" xfId="38998" xr:uid="{00000000-0005-0000-0000-00007F7E0000}"/>
    <cellStyle name="Normal 3 10 2 3 2 4" xfId="18342" xr:uid="{00000000-0005-0000-0000-0000807E0000}"/>
    <cellStyle name="Normal 3 10 2 3 2 4 2" xfId="18343" xr:uid="{00000000-0005-0000-0000-0000817E0000}"/>
    <cellStyle name="Normal 3 10 2 3 2 4 2 2" xfId="39005" xr:uid="{00000000-0005-0000-0000-0000827E0000}"/>
    <cellStyle name="Normal 3 10 2 3 2 4 3" xfId="39004" xr:uid="{00000000-0005-0000-0000-0000837E0000}"/>
    <cellStyle name="Normal 3 10 2 3 2 5" xfId="18344" xr:uid="{00000000-0005-0000-0000-0000847E0000}"/>
    <cellStyle name="Normal 3 10 2 3 2 5 2" xfId="18345" xr:uid="{00000000-0005-0000-0000-0000857E0000}"/>
    <cellStyle name="Normal 3 10 2 3 2 5 2 2" xfId="39007" xr:uid="{00000000-0005-0000-0000-0000867E0000}"/>
    <cellStyle name="Normal 3 10 2 3 2 5 3" xfId="39006" xr:uid="{00000000-0005-0000-0000-0000877E0000}"/>
    <cellStyle name="Normal 3 10 2 3 2 6" xfId="18346" xr:uid="{00000000-0005-0000-0000-0000887E0000}"/>
    <cellStyle name="Normal 3 10 2 3 2 6 2" xfId="39008" xr:uid="{00000000-0005-0000-0000-0000897E0000}"/>
    <cellStyle name="Normal 3 10 2 3 2 7" xfId="18347" xr:uid="{00000000-0005-0000-0000-00008A7E0000}"/>
    <cellStyle name="Normal 3 10 2 3 2 7 2" xfId="48581" xr:uid="{00000000-0005-0000-0000-00008B7E0000}"/>
    <cellStyle name="Normal 3 10 2 3 2 8" xfId="38991" xr:uid="{00000000-0005-0000-0000-00008C7E0000}"/>
    <cellStyle name="Normal 3 10 2 3 3" xfId="18348" xr:uid="{00000000-0005-0000-0000-00008D7E0000}"/>
    <cellStyle name="Normal 3 10 2 3 3 2" xfId="18349" xr:uid="{00000000-0005-0000-0000-00008E7E0000}"/>
    <cellStyle name="Normal 3 10 2 3 3 2 2" xfId="18350" xr:uid="{00000000-0005-0000-0000-00008F7E0000}"/>
    <cellStyle name="Normal 3 10 2 3 3 2 2 2" xfId="39011" xr:uid="{00000000-0005-0000-0000-0000907E0000}"/>
    <cellStyle name="Normal 3 10 2 3 3 2 3" xfId="39010" xr:uid="{00000000-0005-0000-0000-0000917E0000}"/>
    <cellStyle name="Normal 3 10 2 3 3 3" xfId="18351" xr:uid="{00000000-0005-0000-0000-0000927E0000}"/>
    <cellStyle name="Normal 3 10 2 3 3 3 2" xfId="18352" xr:uid="{00000000-0005-0000-0000-0000937E0000}"/>
    <cellStyle name="Normal 3 10 2 3 3 3 2 2" xfId="39013" xr:uid="{00000000-0005-0000-0000-0000947E0000}"/>
    <cellStyle name="Normal 3 10 2 3 3 3 3" xfId="39012" xr:uid="{00000000-0005-0000-0000-0000957E0000}"/>
    <cellStyle name="Normal 3 10 2 3 3 4" xfId="18353" xr:uid="{00000000-0005-0000-0000-0000967E0000}"/>
    <cellStyle name="Normal 3 10 2 3 3 4 2" xfId="39014" xr:uid="{00000000-0005-0000-0000-0000977E0000}"/>
    <cellStyle name="Normal 3 10 2 3 3 5" xfId="18354" xr:uid="{00000000-0005-0000-0000-0000987E0000}"/>
    <cellStyle name="Normal 3 10 2 3 3 5 2" xfId="48584" xr:uid="{00000000-0005-0000-0000-0000997E0000}"/>
    <cellStyle name="Normal 3 10 2 3 3 6" xfId="39009" xr:uid="{00000000-0005-0000-0000-00009A7E0000}"/>
    <cellStyle name="Normal 3 10 2 3 4" xfId="18355" xr:uid="{00000000-0005-0000-0000-00009B7E0000}"/>
    <cellStyle name="Normal 3 10 2 3 4 2" xfId="18356" xr:uid="{00000000-0005-0000-0000-00009C7E0000}"/>
    <cellStyle name="Normal 3 10 2 3 4 2 2" xfId="18357" xr:uid="{00000000-0005-0000-0000-00009D7E0000}"/>
    <cellStyle name="Normal 3 10 2 3 4 2 2 2" xfId="39017" xr:uid="{00000000-0005-0000-0000-00009E7E0000}"/>
    <cellStyle name="Normal 3 10 2 3 4 2 3" xfId="39016" xr:uid="{00000000-0005-0000-0000-00009F7E0000}"/>
    <cellStyle name="Normal 3 10 2 3 4 3" xfId="18358" xr:uid="{00000000-0005-0000-0000-0000A07E0000}"/>
    <cellStyle name="Normal 3 10 2 3 4 3 2" xfId="18359" xr:uid="{00000000-0005-0000-0000-0000A17E0000}"/>
    <cellStyle name="Normal 3 10 2 3 4 3 2 2" xfId="39019" xr:uid="{00000000-0005-0000-0000-0000A27E0000}"/>
    <cellStyle name="Normal 3 10 2 3 4 3 3" xfId="39018" xr:uid="{00000000-0005-0000-0000-0000A37E0000}"/>
    <cellStyle name="Normal 3 10 2 3 4 4" xfId="18360" xr:uid="{00000000-0005-0000-0000-0000A47E0000}"/>
    <cellStyle name="Normal 3 10 2 3 4 4 2" xfId="39020" xr:uid="{00000000-0005-0000-0000-0000A57E0000}"/>
    <cellStyle name="Normal 3 10 2 3 4 5" xfId="18361" xr:uid="{00000000-0005-0000-0000-0000A67E0000}"/>
    <cellStyle name="Normal 3 10 2 3 4 5 2" xfId="48585" xr:uid="{00000000-0005-0000-0000-0000A77E0000}"/>
    <cellStyle name="Normal 3 10 2 3 4 6" xfId="39015" xr:uid="{00000000-0005-0000-0000-0000A87E0000}"/>
    <cellStyle name="Normal 3 10 2 3 5" xfId="18362" xr:uid="{00000000-0005-0000-0000-0000A97E0000}"/>
    <cellStyle name="Normal 3 10 2 3 5 2" xfId="18363" xr:uid="{00000000-0005-0000-0000-0000AA7E0000}"/>
    <cellStyle name="Normal 3 10 2 3 5 2 2" xfId="39022" xr:uid="{00000000-0005-0000-0000-0000AB7E0000}"/>
    <cellStyle name="Normal 3 10 2 3 5 3" xfId="39021" xr:uid="{00000000-0005-0000-0000-0000AC7E0000}"/>
    <cellStyle name="Normal 3 10 2 3 6" xfId="18364" xr:uid="{00000000-0005-0000-0000-0000AD7E0000}"/>
    <cellStyle name="Normal 3 10 2 3 6 2" xfId="18365" xr:uid="{00000000-0005-0000-0000-0000AE7E0000}"/>
    <cellStyle name="Normal 3 10 2 3 6 2 2" xfId="39024" xr:uid="{00000000-0005-0000-0000-0000AF7E0000}"/>
    <cellStyle name="Normal 3 10 2 3 6 3" xfId="39023" xr:uid="{00000000-0005-0000-0000-0000B07E0000}"/>
    <cellStyle name="Normal 3 10 2 3 7" xfId="18366" xr:uid="{00000000-0005-0000-0000-0000B17E0000}"/>
    <cellStyle name="Normal 3 10 2 3 7 2" xfId="39025" xr:uid="{00000000-0005-0000-0000-0000B27E0000}"/>
    <cellStyle name="Normal 3 10 2 3 8" xfId="18367" xr:uid="{00000000-0005-0000-0000-0000B37E0000}"/>
    <cellStyle name="Normal 3 10 2 3 8 2" xfId="48580" xr:uid="{00000000-0005-0000-0000-0000B47E0000}"/>
    <cellStyle name="Normal 3 10 2 3 9" xfId="38990" xr:uid="{00000000-0005-0000-0000-0000B57E0000}"/>
    <cellStyle name="Normal 3 10 2 4" xfId="18368" xr:uid="{00000000-0005-0000-0000-0000B67E0000}"/>
    <cellStyle name="Normal 3 10 2 4 2" xfId="18369" xr:uid="{00000000-0005-0000-0000-0000B77E0000}"/>
    <cellStyle name="Normal 3 10 2 4 2 2" xfId="18370" xr:uid="{00000000-0005-0000-0000-0000B87E0000}"/>
    <cellStyle name="Normal 3 10 2 4 2 2 2" xfId="18371" xr:uid="{00000000-0005-0000-0000-0000B97E0000}"/>
    <cellStyle name="Normal 3 10 2 4 2 2 2 2" xfId="39029" xr:uid="{00000000-0005-0000-0000-0000BA7E0000}"/>
    <cellStyle name="Normal 3 10 2 4 2 2 3" xfId="39028" xr:uid="{00000000-0005-0000-0000-0000BB7E0000}"/>
    <cellStyle name="Normal 3 10 2 4 2 3" xfId="18372" xr:uid="{00000000-0005-0000-0000-0000BC7E0000}"/>
    <cellStyle name="Normal 3 10 2 4 2 3 2" xfId="18373" xr:uid="{00000000-0005-0000-0000-0000BD7E0000}"/>
    <cellStyle name="Normal 3 10 2 4 2 3 2 2" xfId="39031" xr:uid="{00000000-0005-0000-0000-0000BE7E0000}"/>
    <cellStyle name="Normal 3 10 2 4 2 3 3" xfId="39030" xr:uid="{00000000-0005-0000-0000-0000BF7E0000}"/>
    <cellStyle name="Normal 3 10 2 4 2 4" xfId="18374" xr:uid="{00000000-0005-0000-0000-0000C07E0000}"/>
    <cellStyle name="Normal 3 10 2 4 2 4 2" xfId="39032" xr:uid="{00000000-0005-0000-0000-0000C17E0000}"/>
    <cellStyle name="Normal 3 10 2 4 2 5" xfId="18375" xr:uid="{00000000-0005-0000-0000-0000C27E0000}"/>
    <cellStyle name="Normal 3 10 2 4 2 5 2" xfId="48587" xr:uid="{00000000-0005-0000-0000-0000C37E0000}"/>
    <cellStyle name="Normal 3 10 2 4 2 6" xfId="39027" xr:uid="{00000000-0005-0000-0000-0000C47E0000}"/>
    <cellStyle name="Normal 3 10 2 4 3" xfId="18376" xr:uid="{00000000-0005-0000-0000-0000C57E0000}"/>
    <cellStyle name="Normal 3 10 2 4 3 2" xfId="18377" xr:uid="{00000000-0005-0000-0000-0000C67E0000}"/>
    <cellStyle name="Normal 3 10 2 4 3 2 2" xfId="18378" xr:uid="{00000000-0005-0000-0000-0000C77E0000}"/>
    <cellStyle name="Normal 3 10 2 4 3 2 2 2" xfId="39035" xr:uid="{00000000-0005-0000-0000-0000C87E0000}"/>
    <cellStyle name="Normal 3 10 2 4 3 2 3" xfId="39034" xr:uid="{00000000-0005-0000-0000-0000C97E0000}"/>
    <cellStyle name="Normal 3 10 2 4 3 3" xfId="18379" xr:uid="{00000000-0005-0000-0000-0000CA7E0000}"/>
    <cellStyle name="Normal 3 10 2 4 3 3 2" xfId="18380" xr:uid="{00000000-0005-0000-0000-0000CB7E0000}"/>
    <cellStyle name="Normal 3 10 2 4 3 3 2 2" xfId="39037" xr:uid="{00000000-0005-0000-0000-0000CC7E0000}"/>
    <cellStyle name="Normal 3 10 2 4 3 3 3" xfId="39036" xr:uid="{00000000-0005-0000-0000-0000CD7E0000}"/>
    <cellStyle name="Normal 3 10 2 4 3 4" xfId="18381" xr:uid="{00000000-0005-0000-0000-0000CE7E0000}"/>
    <cellStyle name="Normal 3 10 2 4 3 4 2" xfId="39038" xr:uid="{00000000-0005-0000-0000-0000CF7E0000}"/>
    <cellStyle name="Normal 3 10 2 4 3 5" xfId="18382" xr:uid="{00000000-0005-0000-0000-0000D07E0000}"/>
    <cellStyle name="Normal 3 10 2 4 3 5 2" xfId="48588" xr:uid="{00000000-0005-0000-0000-0000D17E0000}"/>
    <cellStyle name="Normal 3 10 2 4 3 6" xfId="39033" xr:uid="{00000000-0005-0000-0000-0000D27E0000}"/>
    <cellStyle name="Normal 3 10 2 4 4" xfId="18383" xr:uid="{00000000-0005-0000-0000-0000D37E0000}"/>
    <cellStyle name="Normal 3 10 2 4 4 2" xfId="18384" xr:uid="{00000000-0005-0000-0000-0000D47E0000}"/>
    <cellStyle name="Normal 3 10 2 4 4 2 2" xfId="39040" xr:uid="{00000000-0005-0000-0000-0000D57E0000}"/>
    <cellStyle name="Normal 3 10 2 4 4 3" xfId="39039" xr:uid="{00000000-0005-0000-0000-0000D67E0000}"/>
    <cellStyle name="Normal 3 10 2 4 5" xfId="18385" xr:uid="{00000000-0005-0000-0000-0000D77E0000}"/>
    <cellStyle name="Normal 3 10 2 4 5 2" xfId="18386" xr:uid="{00000000-0005-0000-0000-0000D87E0000}"/>
    <cellStyle name="Normal 3 10 2 4 5 2 2" xfId="39042" xr:uid="{00000000-0005-0000-0000-0000D97E0000}"/>
    <cellStyle name="Normal 3 10 2 4 5 3" xfId="39041" xr:uid="{00000000-0005-0000-0000-0000DA7E0000}"/>
    <cellStyle name="Normal 3 10 2 4 6" xfId="18387" xr:uid="{00000000-0005-0000-0000-0000DB7E0000}"/>
    <cellStyle name="Normal 3 10 2 4 6 2" xfId="39043" xr:uid="{00000000-0005-0000-0000-0000DC7E0000}"/>
    <cellStyle name="Normal 3 10 2 4 7" xfId="18388" xr:uid="{00000000-0005-0000-0000-0000DD7E0000}"/>
    <cellStyle name="Normal 3 10 2 4 7 2" xfId="48586" xr:uid="{00000000-0005-0000-0000-0000DE7E0000}"/>
    <cellStyle name="Normal 3 10 2 4 8" xfId="39026" xr:uid="{00000000-0005-0000-0000-0000DF7E0000}"/>
    <cellStyle name="Normal 3 10 2 5" xfId="18389" xr:uid="{00000000-0005-0000-0000-0000E07E0000}"/>
    <cellStyle name="Normal 3 10 2 5 2" xfId="18390" xr:uid="{00000000-0005-0000-0000-0000E17E0000}"/>
    <cellStyle name="Normal 3 10 2 5 2 2" xfId="18391" xr:uid="{00000000-0005-0000-0000-0000E27E0000}"/>
    <cellStyle name="Normal 3 10 2 5 2 2 2" xfId="39046" xr:uid="{00000000-0005-0000-0000-0000E37E0000}"/>
    <cellStyle name="Normal 3 10 2 5 2 3" xfId="39045" xr:uid="{00000000-0005-0000-0000-0000E47E0000}"/>
    <cellStyle name="Normal 3 10 2 5 3" xfId="18392" xr:uid="{00000000-0005-0000-0000-0000E57E0000}"/>
    <cellStyle name="Normal 3 10 2 5 3 2" xfId="18393" xr:uid="{00000000-0005-0000-0000-0000E67E0000}"/>
    <cellStyle name="Normal 3 10 2 5 3 2 2" xfId="39048" xr:uid="{00000000-0005-0000-0000-0000E77E0000}"/>
    <cellStyle name="Normal 3 10 2 5 3 3" xfId="39047" xr:uid="{00000000-0005-0000-0000-0000E87E0000}"/>
    <cellStyle name="Normal 3 10 2 5 4" xfId="18394" xr:uid="{00000000-0005-0000-0000-0000E97E0000}"/>
    <cellStyle name="Normal 3 10 2 5 4 2" xfId="39049" xr:uid="{00000000-0005-0000-0000-0000EA7E0000}"/>
    <cellStyle name="Normal 3 10 2 5 5" xfId="18395" xr:uid="{00000000-0005-0000-0000-0000EB7E0000}"/>
    <cellStyle name="Normal 3 10 2 5 5 2" xfId="48589" xr:uid="{00000000-0005-0000-0000-0000EC7E0000}"/>
    <cellStyle name="Normal 3 10 2 5 6" xfId="39044" xr:uid="{00000000-0005-0000-0000-0000ED7E0000}"/>
    <cellStyle name="Normal 3 10 2 6" xfId="18396" xr:uid="{00000000-0005-0000-0000-0000EE7E0000}"/>
    <cellStyle name="Normal 3 10 2 6 2" xfId="18397" xr:uid="{00000000-0005-0000-0000-0000EF7E0000}"/>
    <cellStyle name="Normal 3 10 2 6 2 2" xfId="18398" xr:uid="{00000000-0005-0000-0000-0000F07E0000}"/>
    <cellStyle name="Normal 3 10 2 6 2 2 2" xfId="39052" xr:uid="{00000000-0005-0000-0000-0000F17E0000}"/>
    <cellStyle name="Normal 3 10 2 6 2 3" xfId="39051" xr:uid="{00000000-0005-0000-0000-0000F27E0000}"/>
    <cellStyle name="Normal 3 10 2 6 3" xfId="18399" xr:uid="{00000000-0005-0000-0000-0000F37E0000}"/>
    <cellStyle name="Normal 3 10 2 6 3 2" xfId="18400" xr:uid="{00000000-0005-0000-0000-0000F47E0000}"/>
    <cellStyle name="Normal 3 10 2 6 3 2 2" xfId="39054" xr:uid="{00000000-0005-0000-0000-0000F57E0000}"/>
    <cellStyle name="Normal 3 10 2 6 3 3" xfId="39053" xr:uid="{00000000-0005-0000-0000-0000F67E0000}"/>
    <cellStyle name="Normal 3 10 2 6 4" xfId="18401" xr:uid="{00000000-0005-0000-0000-0000F77E0000}"/>
    <cellStyle name="Normal 3 10 2 6 4 2" xfId="39055" xr:uid="{00000000-0005-0000-0000-0000F87E0000}"/>
    <cellStyle name="Normal 3 10 2 6 5" xfId="18402" xr:uid="{00000000-0005-0000-0000-0000F97E0000}"/>
    <cellStyle name="Normal 3 10 2 6 5 2" xfId="48590" xr:uid="{00000000-0005-0000-0000-0000FA7E0000}"/>
    <cellStyle name="Normal 3 10 2 6 6" xfId="39050" xr:uid="{00000000-0005-0000-0000-0000FB7E0000}"/>
    <cellStyle name="Normal 3 10 2 7" xfId="18403" xr:uid="{00000000-0005-0000-0000-0000FC7E0000}"/>
    <cellStyle name="Normal 3 10 2 7 2" xfId="18404" xr:uid="{00000000-0005-0000-0000-0000FD7E0000}"/>
    <cellStyle name="Normal 3 10 2 7 2 2" xfId="39057" xr:uid="{00000000-0005-0000-0000-0000FE7E0000}"/>
    <cellStyle name="Normal 3 10 2 7 3" xfId="39056" xr:uid="{00000000-0005-0000-0000-0000FF7E0000}"/>
    <cellStyle name="Normal 3 10 2 8" xfId="18405" xr:uid="{00000000-0005-0000-0000-0000007F0000}"/>
    <cellStyle name="Normal 3 10 2 8 2" xfId="18406" xr:uid="{00000000-0005-0000-0000-0000017F0000}"/>
    <cellStyle name="Normal 3 10 2 8 2 2" xfId="39059" xr:uid="{00000000-0005-0000-0000-0000027F0000}"/>
    <cellStyle name="Normal 3 10 2 8 3" xfId="39058" xr:uid="{00000000-0005-0000-0000-0000037F0000}"/>
    <cellStyle name="Normal 3 10 2 9" xfId="18407" xr:uid="{00000000-0005-0000-0000-0000047F0000}"/>
    <cellStyle name="Normal 3 10 2 9 2" xfId="39060" xr:uid="{00000000-0005-0000-0000-0000057F0000}"/>
    <cellStyle name="Normal 3 10 3" xfId="18408" xr:uid="{00000000-0005-0000-0000-0000067F0000}"/>
    <cellStyle name="Normal 3 10 3 10" xfId="39061" xr:uid="{00000000-0005-0000-0000-0000077F0000}"/>
    <cellStyle name="Normal 3 10 3 2" xfId="18409" xr:uid="{00000000-0005-0000-0000-0000087F0000}"/>
    <cellStyle name="Normal 3 10 3 2 2" xfId="18410" xr:uid="{00000000-0005-0000-0000-0000097F0000}"/>
    <cellStyle name="Normal 3 10 3 2 2 2" xfId="18411" xr:uid="{00000000-0005-0000-0000-00000A7F0000}"/>
    <cellStyle name="Normal 3 10 3 2 2 2 2" xfId="18412" xr:uid="{00000000-0005-0000-0000-00000B7F0000}"/>
    <cellStyle name="Normal 3 10 3 2 2 2 2 2" xfId="18413" xr:uid="{00000000-0005-0000-0000-00000C7F0000}"/>
    <cellStyle name="Normal 3 10 3 2 2 2 2 2 2" xfId="39066" xr:uid="{00000000-0005-0000-0000-00000D7F0000}"/>
    <cellStyle name="Normal 3 10 3 2 2 2 2 3" xfId="39065" xr:uid="{00000000-0005-0000-0000-00000E7F0000}"/>
    <cellStyle name="Normal 3 10 3 2 2 2 3" xfId="18414" xr:uid="{00000000-0005-0000-0000-00000F7F0000}"/>
    <cellStyle name="Normal 3 10 3 2 2 2 3 2" xfId="18415" xr:uid="{00000000-0005-0000-0000-0000107F0000}"/>
    <cellStyle name="Normal 3 10 3 2 2 2 3 2 2" xfId="39068" xr:uid="{00000000-0005-0000-0000-0000117F0000}"/>
    <cellStyle name="Normal 3 10 3 2 2 2 3 3" xfId="39067" xr:uid="{00000000-0005-0000-0000-0000127F0000}"/>
    <cellStyle name="Normal 3 10 3 2 2 2 4" xfId="18416" xr:uid="{00000000-0005-0000-0000-0000137F0000}"/>
    <cellStyle name="Normal 3 10 3 2 2 2 4 2" xfId="39069" xr:uid="{00000000-0005-0000-0000-0000147F0000}"/>
    <cellStyle name="Normal 3 10 3 2 2 2 5" xfId="18417" xr:uid="{00000000-0005-0000-0000-0000157F0000}"/>
    <cellStyle name="Normal 3 10 3 2 2 2 5 2" xfId="48594" xr:uid="{00000000-0005-0000-0000-0000167F0000}"/>
    <cellStyle name="Normal 3 10 3 2 2 2 6" xfId="39064" xr:uid="{00000000-0005-0000-0000-0000177F0000}"/>
    <cellStyle name="Normal 3 10 3 2 2 3" xfId="18418" xr:uid="{00000000-0005-0000-0000-0000187F0000}"/>
    <cellStyle name="Normal 3 10 3 2 2 3 2" xfId="18419" xr:uid="{00000000-0005-0000-0000-0000197F0000}"/>
    <cellStyle name="Normal 3 10 3 2 2 3 2 2" xfId="18420" xr:uid="{00000000-0005-0000-0000-00001A7F0000}"/>
    <cellStyle name="Normal 3 10 3 2 2 3 2 2 2" xfId="39072" xr:uid="{00000000-0005-0000-0000-00001B7F0000}"/>
    <cellStyle name="Normal 3 10 3 2 2 3 2 3" xfId="39071" xr:uid="{00000000-0005-0000-0000-00001C7F0000}"/>
    <cellStyle name="Normal 3 10 3 2 2 3 3" xfId="18421" xr:uid="{00000000-0005-0000-0000-00001D7F0000}"/>
    <cellStyle name="Normal 3 10 3 2 2 3 3 2" xfId="18422" xr:uid="{00000000-0005-0000-0000-00001E7F0000}"/>
    <cellStyle name="Normal 3 10 3 2 2 3 3 2 2" xfId="39074" xr:uid="{00000000-0005-0000-0000-00001F7F0000}"/>
    <cellStyle name="Normal 3 10 3 2 2 3 3 3" xfId="39073" xr:uid="{00000000-0005-0000-0000-0000207F0000}"/>
    <cellStyle name="Normal 3 10 3 2 2 3 4" xfId="18423" xr:uid="{00000000-0005-0000-0000-0000217F0000}"/>
    <cellStyle name="Normal 3 10 3 2 2 3 4 2" xfId="39075" xr:uid="{00000000-0005-0000-0000-0000227F0000}"/>
    <cellStyle name="Normal 3 10 3 2 2 3 5" xfId="18424" xr:uid="{00000000-0005-0000-0000-0000237F0000}"/>
    <cellStyle name="Normal 3 10 3 2 2 3 5 2" xfId="48595" xr:uid="{00000000-0005-0000-0000-0000247F0000}"/>
    <cellStyle name="Normal 3 10 3 2 2 3 6" xfId="39070" xr:uid="{00000000-0005-0000-0000-0000257F0000}"/>
    <cellStyle name="Normal 3 10 3 2 2 4" xfId="18425" xr:uid="{00000000-0005-0000-0000-0000267F0000}"/>
    <cellStyle name="Normal 3 10 3 2 2 4 2" xfId="18426" xr:uid="{00000000-0005-0000-0000-0000277F0000}"/>
    <cellStyle name="Normal 3 10 3 2 2 4 2 2" xfId="39077" xr:uid="{00000000-0005-0000-0000-0000287F0000}"/>
    <cellStyle name="Normal 3 10 3 2 2 4 3" xfId="39076" xr:uid="{00000000-0005-0000-0000-0000297F0000}"/>
    <cellStyle name="Normal 3 10 3 2 2 5" xfId="18427" xr:uid="{00000000-0005-0000-0000-00002A7F0000}"/>
    <cellStyle name="Normal 3 10 3 2 2 5 2" xfId="18428" xr:uid="{00000000-0005-0000-0000-00002B7F0000}"/>
    <cellStyle name="Normal 3 10 3 2 2 5 2 2" xfId="39079" xr:uid="{00000000-0005-0000-0000-00002C7F0000}"/>
    <cellStyle name="Normal 3 10 3 2 2 5 3" xfId="39078" xr:uid="{00000000-0005-0000-0000-00002D7F0000}"/>
    <cellStyle name="Normal 3 10 3 2 2 6" xfId="18429" xr:uid="{00000000-0005-0000-0000-00002E7F0000}"/>
    <cellStyle name="Normal 3 10 3 2 2 6 2" xfId="39080" xr:uid="{00000000-0005-0000-0000-00002F7F0000}"/>
    <cellStyle name="Normal 3 10 3 2 2 7" xfId="18430" xr:uid="{00000000-0005-0000-0000-0000307F0000}"/>
    <cellStyle name="Normal 3 10 3 2 2 7 2" xfId="48593" xr:uid="{00000000-0005-0000-0000-0000317F0000}"/>
    <cellStyle name="Normal 3 10 3 2 2 8" xfId="39063" xr:uid="{00000000-0005-0000-0000-0000327F0000}"/>
    <cellStyle name="Normal 3 10 3 2 3" xfId="18431" xr:uid="{00000000-0005-0000-0000-0000337F0000}"/>
    <cellStyle name="Normal 3 10 3 2 3 2" xfId="18432" xr:uid="{00000000-0005-0000-0000-0000347F0000}"/>
    <cellStyle name="Normal 3 10 3 2 3 2 2" xfId="18433" xr:uid="{00000000-0005-0000-0000-0000357F0000}"/>
    <cellStyle name="Normal 3 10 3 2 3 2 2 2" xfId="39083" xr:uid="{00000000-0005-0000-0000-0000367F0000}"/>
    <cellStyle name="Normal 3 10 3 2 3 2 3" xfId="39082" xr:uid="{00000000-0005-0000-0000-0000377F0000}"/>
    <cellStyle name="Normal 3 10 3 2 3 3" xfId="18434" xr:uid="{00000000-0005-0000-0000-0000387F0000}"/>
    <cellStyle name="Normal 3 10 3 2 3 3 2" xfId="18435" xr:uid="{00000000-0005-0000-0000-0000397F0000}"/>
    <cellStyle name="Normal 3 10 3 2 3 3 2 2" xfId="39085" xr:uid="{00000000-0005-0000-0000-00003A7F0000}"/>
    <cellStyle name="Normal 3 10 3 2 3 3 3" xfId="39084" xr:uid="{00000000-0005-0000-0000-00003B7F0000}"/>
    <cellStyle name="Normal 3 10 3 2 3 4" xfId="18436" xr:uid="{00000000-0005-0000-0000-00003C7F0000}"/>
    <cellStyle name="Normal 3 10 3 2 3 4 2" xfId="39086" xr:uid="{00000000-0005-0000-0000-00003D7F0000}"/>
    <cellStyle name="Normal 3 10 3 2 3 5" xfId="18437" xr:uid="{00000000-0005-0000-0000-00003E7F0000}"/>
    <cellStyle name="Normal 3 10 3 2 3 5 2" xfId="48596" xr:uid="{00000000-0005-0000-0000-00003F7F0000}"/>
    <cellStyle name="Normal 3 10 3 2 3 6" xfId="39081" xr:uid="{00000000-0005-0000-0000-0000407F0000}"/>
    <cellStyle name="Normal 3 10 3 2 4" xfId="18438" xr:uid="{00000000-0005-0000-0000-0000417F0000}"/>
    <cellStyle name="Normal 3 10 3 2 4 2" xfId="18439" xr:uid="{00000000-0005-0000-0000-0000427F0000}"/>
    <cellStyle name="Normal 3 10 3 2 4 2 2" xfId="18440" xr:uid="{00000000-0005-0000-0000-0000437F0000}"/>
    <cellStyle name="Normal 3 10 3 2 4 2 2 2" xfId="39089" xr:uid="{00000000-0005-0000-0000-0000447F0000}"/>
    <cellStyle name="Normal 3 10 3 2 4 2 3" xfId="39088" xr:uid="{00000000-0005-0000-0000-0000457F0000}"/>
    <cellStyle name="Normal 3 10 3 2 4 3" xfId="18441" xr:uid="{00000000-0005-0000-0000-0000467F0000}"/>
    <cellStyle name="Normal 3 10 3 2 4 3 2" xfId="18442" xr:uid="{00000000-0005-0000-0000-0000477F0000}"/>
    <cellStyle name="Normal 3 10 3 2 4 3 2 2" xfId="39091" xr:uid="{00000000-0005-0000-0000-0000487F0000}"/>
    <cellStyle name="Normal 3 10 3 2 4 3 3" xfId="39090" xr:uid="{00000000-0005-0000-0000-0000497F0000}"/>
    <cellStyle name="Normal 3 10 3 2 4 4" xfId="18443" xr:uid="{00000000-0005-0000-0000-00004A7F0000}"/>
    <cellStyle name="Normal 3 10 3 2 4 4 2" xfId="39092" xr:uid="{00000000-0005-0000-0000-00004B7F0000}"/>
    <cellStyle name="Normal 3 10 3 2 4 5" xfId="18444" xr:uid="{00000000-0005-0000-0000-00004C7F0000}"/>
    <cellStyle name="Normal 3 10 3 2 4 5 2" xfId="48597" xr:uid="{00000000-0005-0000-0000-00004D7F0000}"/>
    <cellStyle name="Normal 3 10 3 2 4 6" xfId="39087" xr:uid="{00000000-0005-0000-0000-00004E7F0000}"/>
    <cellStyle name="Normal 3 10 3 2 5" xfId="18445" xr:uid="{00000000-0005-0000-0000-00004F7F0000}"/>
    <cellStyle name="Normal 3 10 3 2 5 2" xfId="18446" xr:uid="{00000000-0005-0000-0000-0000507F0000}"/>
    <cellStyle name="Normal 3 10 3 2 5 2 2" xfId="39094" xr:uid="{00000000-0005-0000-0000-0000517F0000}"/>
    <cellStyle name="Normal 3 10 3 2 5 3" xfId="39093" xr:uid="{00000000-0005-0000-0000-0000527F0000}"/>
    <cellStyle name="Normal 3 10 3 2 6" xfId="18447" xr:uid="{00000000-0005-0000-0000-0000537F0000}"/>
    <cellStyle name="Normal 3 10 3 2 6 2" xfId="18448" xr:uid="{00000000-0005-0000-0000-0000547F0000}"/>
    <cellStyle name="Normal 3 10 3 2 6 2 2" xfId="39096" xr:uid="{00000000-0005-0000-0000-0000557F0000}"/>
    <cellStyle name="Normal 3 10 3 2 6 3" xfId="39095" xr:uid="{00000000-0005-0000-0000-0000567F0000}"/>
    <cellStyle name="Normal 3 10 3 2 7" xfId="18449" xr:uid="{00000000-0005-0000-0000-0000577F0000}"/>
    <cellStyle name="Normal 3 10 3 2 7 2" xfId="39097" xr:uid="{00000000-0005-0000-0000-0000587F0000}"/>
    <cellStyle name="Normal 3 10 3 2 8" xfId="18450" xr:uid="{00000000-0005-0000-0000-0000597F0000}"/>
    <cellStyle name="Normal 3 10 3 2 8 2" xfId="48592" xr:uid="{00000000-0005-0000-0000-00005A7F0000}"/>
    <cellStyle name="Normal 3 10 3 2 9" xfId="39062" xr:uid="{00000000-0005-0000-0000-00005B7F0000}"/>
    <cellStyle name="Normal 3 10 3 3" xfId="18451" xr:uid="{00000000-0005-0000-0000-00005C7F0000}"/>
    <cellStyle name="Normal 3 10 3 3 2" xfId="18452" xr:uid="{00000000-0005-0000-0000-00005D7F0000}"/>
    <cellStyle name="Normal 3 10 3 3 2 2" xfId="18453" xr:uid="{00000000-0005-0000-0000-00005E7F0000}"/>
    <cellStyle name="Normal 3 10 3 3 2 2 2" xfId="18454" xr:uid="{00000000-0005-0000-0000-00005F7F0000}"/>
    <cellStyle name="Normal 3 10 3 3 2 2 2 2" xfId="39101" xr:uid="{00000000-0005-0000-0000-0000607F0000}"/>
    <cellStyle name="Normal 3 10 3 3 2 2 3" xfId="39100" xr:uid="{00000000-0005-0000-0000-0000617F0000}"/>
    <cellStyle name="Normal 3 10 3 3 2 3" xfId="18455" xr:uid="{00000000-0005-0000-0000-0000627F0000}"/>
    <cellStyle name="Normal 3 10 3 3 2 3 2" xfId="18456" xr:uid="{00000000-0005-0000-0000-0000637F0000}"/>
    <cellStyle name="Normal 3 10 3 3 2 3 2 2" xfId="39103" xr:uid="{00000000-0005-0000-0000-0000647F0000}"/>
    <cellStyle name="Normal 3 10 3 3 2 3 3" xfId="39102" xr:uid="{00000000-0005-0000-0000-0000657F0000}"/>
    <cellStyle name="Normal 3 10 3 3 2 4" xfId="18457" xr:uid="{00000000-0005-0000-0000-0000667F0000}"/>
    <cellStyle name="Normal 3 10 3 3 2 4 2" xfId="39104" xr:uid="{00000000-0005-0000-0000-0000677F0000}"/>
    <cellStyle name="Normal 3 10 3 3 2 5" xfId="18458" xr:uid="{00000000-0005-0000-0000-0000687F0000}"/>
    <cellStyle name="Normal 3 10 3 3 2 5 2" xfId="48599" xr:uid="{00000000-0005-0000-0000-0000697F0000}"/>
    <cellStyle name="Normal 3 10 3 3 2 6" xfId="39099" xr:uid="{00000000-0005-0000-0000-00006A7F0000}"/>
    <cellStyle name="Normal 3 10 3 3 3" xfId="18459" xr:uid="{00000000-0005-0000-0000-00006B7F0000}"/>
    <cellStyle name="Normal 3 10 3 3 3 2" xfId="18460" xr:uid="{00000000-0005-0000-0000-00006C7F0000}"/>
    <cellStyle name="Normal 3 10 3 3 3 2 2" xfId="18461" xr:uid="{00000000-0005-0000-0000-00006D7F0000}"/>
    <cellStyle name="Normal 3 10 3 3 3 2 2 2" xfId="39107" xr:uid="{00000000-0005-0000-0000-00006E7F0000}"/>
    <cellStyle name="Normal 3 10 3 3 3 2 3" xfId="39106" xr:uid="{00000000-0005-0000-0000-00006F7F0000}"/>
    <cellStyle name="Normal 3 10 3 3 3 3" xfId="18462" xr:uid="{00000000-0005-0000-0000-0000707F0000}"/>
    <cellStyle name="Normal 3 10 3 3 3 3 2" xfId="18463" xr:uid="{00000000-0005-0000-0000-0000717F0000}"/>
    <cellStyle name="Normal 3 10 3 3 3 3 2 2" xfId="39109" xr:uid="{00000000-0005-0000-0000-0000727F0000}"/>
    <cellStyle name="Normal 3 10 3 3 3 3 3" xfId="39108" xr:uid="{00000000-0005-0000-0000-0000737F0000}"/>
    <cellStyle name="Normal 3 10 3 3 3 4" xfId="18464" xr:uid="{00000000-0005-0000-0000-0000747F0000}"/>
    <cellStyle name="Normal 3 10 3 3 3 4 2" xfId="39110" xr:uid="{00000000-0005-0000-0000-0000757F0000}"/>
    <cellStyle name="Normal 3 10 3 3 3 5" xfId="18465" xr:uid="{00000000-0005-0000-0000-0000767F0000}"/>
    <cellStyle name="Normal 3 10 3 3 3 5 2" xfId="48600" xr:uid="{00000000-0005-0000-0000-0000777F0000}"/>
    <cellStyle name="Normal 3 10 3 3 3 6" xfId="39105" xr:uid="{00000000-0005-0000-0000-0000787F0000}"/>
    <cellStyle name="Normal 3 10 3 3 4" xfId="18466" xr:uid="{00000000-0005-0000-0000-0000797F0000}"/>
    <cellStyle name="Normal 3 10 3 3 4 2" xfId="18467" xr:uid="{00000000-0005-0000-0000-00007A7F0000}"/>
    <cellStyle name="Normal 3 10 3 3 4 2 2" xfId="39112" xr:uid="{00000000-0005-0000-0000-00007B7F0000}"/>
    <cellStyle name="Normal 3 10 3 3 4 3" xfId="39111" xr:uid="{00000000-0005-0000-0000-00007C7F0000}"/>
    <cellStyle name="Normal 3 10 3 3 5" xfId="18468" xr:uid="{00000000-0005-0000-0000-00007D7F0000}"/>
    <cellStyle name="Normal 3 10 3 3 5 2" xfId="18469" xr:uid="{00000000-0005-0000-0000-00007E7F0000}"/>
    <cellStyle name="Normal 3 10 3 3 5 2 2" xfId="39114" xr:uid="{00000000-0005-0000-0000-00007F7F0000}"/>
    <cellStyle name="Normal 3 10 3 3 5 3" xfId="39113" xr:uid="{00000000-0005-0000-0000-0000807F0000}"/>
    <cellStyle name="Normal 3 10 3 3 6" xfId="18470" xr:uid="{00000000-0005-0000-0000-0000817F0000}"/>
    <cellStyle name="Normal 3 10 3 3 6 2" xfId="39115" xr:uid="{00000000-0005-0000-0000-0000827F0000}"/>
    <cellStyle name="Normal 3 10 3 3 7" xfId="18471" xr:uid="{00000000-0005-0000-0000-0000837F0000}"/>
    <cellStyle name="Normal 3 10 3 3 7 2" xfId="48598" xr:uid="{00000000-0005-0000-0000-0000847F0000}"/>
    <cellStyle name="Normal 3 10 3 3 8" xfId="39098" xr:uid="{00000000-0005-0000-0000-0000857F0000}"/>
    <cellStyle name="Normal 3 10 3 4" xfId="18472" xr:uid="{00000000-0005-0000-0000-0000867F0000}"/>
    <cellStyle name="Normal 3 10 3 4 2" xfId="18473" xr:uid="{00000000-0005-0000-0000-0000877F0000}"/>
    <cellStyle name="Normal 3 10 3 4 2 2" xfId="18474" xr:uid="{00000000-0005-0000-0000-0000887F0000}"/>
    <cellStyle name="Normal 3 10 3 4 2 2 2" xfId="39118" xr:uid="{00000000-0005-0000-0000-0000897F0000}"/>
    <cellStyle name="Normal 3 10 3 4 2 3" xfId="39117" xr:uid="{00000000-0005-0000-0000-00008A7F0000}"/>
    <cellStyle name="Normal 3 10 3 4 3" xfId="18475" xr:uid="{00000000-0005-0000-0000-00008B7F0000}"/>
    <cellStyle name="Normal 3 10 3 4 3 2" xfId="18476" xr:uid="{00000000-0005-0000-0000-00008C7F0000}"/>
    <cellStyle name="Normal 3 10 3 4 3 2 2" xfId="39120" xr:uid="{00000000-0005-0000-0000-00008D7F0000}"/>
    <cellStyle name="Normal 3 10 3 4 3 3" xfId="39119" xr:uid="{00000000-0005-0000-0000-00008E7F0000}"/>
    <cellStyle name="Normal 3 10 3 4 4" xfId="18477" xr:uid="{00000000-0005-0000-0000-00008F7F0000}"/>
    <cellStyle name="Normal 3 10 3 4 4 2" xfId="39121" xr:uid="{00000000-0005-0000-0000-0000907F0000}"/>
    <cellStyle name="Normal 3 10 3 4 5" xfId="18478" xr:uid="{00000000-0005-0000-0000-0000917F0000}"/>
    <cellStyle name="Normal 3 10 3 4 5 2" xfId="48601" xr:uid="{00000000-0005-0000-0000-0000927F0000}"/>
    <cellStyle name="Normal 3 10 3 4 6" xfId="39116" xr:uid="{00000000-0005-0000-0000-0000937F0000}"/>
    <cellStyle name="Normal 3 10 3 5" xfId="18479" xr:uid="{00000000-0005-0000-0000-0000947F0000}"/>
    <cellStyle name="Normal 3 10 3 5 2" xfId="18480" xr:uid="{00000000-0005-0000-0000-0000957F0000}"/>
    <cellStyle name="Normal 3 10 3 5 2 2" xfId="18481" xr:uid="{00000000-0005-0000-0000-0000967F0000}"/>
    <cellStyle name="Normal 3 10 3 5 2 2 2" xfId="39124" xr:uid="{00000000-0005-0000-0000-0000977F0000}"/>
    <cellStyle name="Normal 3 10 3 5 2 3" xfId="39123" xr:uid="{00000000-0005-0000-0000-0000987F0000}"/>
    <cellStyle name="Normal 3 10 3 5 3" xfId="18482" xr:uid="{00000000-0005-0000-0000-0000997F0000}"/>
    <cellStyle name="Normal 3 10 3 5 3 2" xfId="18483" xr:uid="{00000000-0005-0000-0000-00009A7F0000}"/>
    <cellStyle name="Normal 3 10 3 5 3 2 2" xfId="39126" xr:uid="{00000000-0005-0000-0000-00009B7F0000}"/>
    <cellStyle name="Normal 3 10 3 5 3 3" xfId="39125" xr:uid="{00000000-0005-0000-0000-00009C7F0000}"/>
    <cellStyle name="Normal 3 10 3 5 4" xfId="18484" xr:uid="{00000000-0005-0000-0000-00009D7F0000}"/>
    <cellStyle name="Normal 3 10 3 5 4 2" xfId="39127" xr:uid="{00000000-0005-0000-0000-00009E7F0000}"/>
    <cellStyle name="Normal 3 10 3 5 5" xfId="18485" xr:uid="{00000000-0005-0000-0000-00009F7F0000}"/>
    <cellStyle name="Normal 3 10 3 5 5 2" xfId="48602" xr:uid="{00000000-0005-0000-0000-0000A07F0000}"/>
    <cellStyle name="Normal 3 10 3 5 6" xfId="39122" xr:uid="{00000000-0005-0000-0000-0000A17F0000}"/>
    <cellStyle name="Normal 3 10 3 6" xfId="18486" xr:uid="{00000000-0005-0000-0000-0000A27F0000}"/>
    <cellStyle name="Normal 3 10 3 6 2" xfId="18487" xr:uid="{00000000-0005-0000-0000-0000A37F0000}"/>
    <cellStyle name="Normal 3 10 3 6 2 2" xfId="39129" xr:uid="{00000000-0005-0000-0000-0000A47F0000}"/>
    <cellStyle name="Normal 3 10 3 6 3" xfId="39128" xr:uid="{00000000-0005-0000-0000-0000A57F0000}"/>
    <cellStyle name="Normal 3 10 3 7" xfId="18488" xr:uid="{00000000-0005-0000-0000-0000A67F0000}"/>
    <cellStyle name="Normal 3 10 3 7 2" xfId="18489" xr:uid="{00000000-0005-0000-0000-0000A77F0000}"/>
    <cellStyle name="Normal 3 10 3 7 2 2" xfId="39131" xr:uid="{00000000-0005-0000-0000-0000A87F0000}"/>
    <cellStyle name="Normal 3 10 3 7 3" xfId="39130" xr:uid="{00000000-0005-0000-0000-0000A97F0000}"/>
    <cellStyle name="Normal 3 10 3 8" xfId="18490" xr:uid="{00000000-0005-0000-0000-0000AA7F0000}"/>
    <cellStyle name="Normal 3 10 3 8 2" xfId="39132" xr:uid="{00000000-0005-0000-0000-0000AB7F0000}"/>
    <cellStyle name="Normal 3 10 3 9" xfId="18491" xr:uid="{00000000-0005-0000-0000-0000AC7F0000}"/>
    <cellStyle name="Normal 3 10 3 9 2" xfId="48591" xr:uid="{00000000-0005-0000-0000-0000AD7F0000}"/>
    <cellStyle name="Normal 3 10 4" xfId="18492" xr:uid="{00000000-0005-0000-0000-0000AE7F0000}"/>
    <cellStyle name="Normal 3 10 4 2" xfId="18493" xr:uid="{00000000-0005-0000-0000-0000AF7F0000}"/>
    <cellStyle name="Normal 3 10 4 2 2" xfId="18494" xr:uid="{00000000-0005-0000-0000-0000B07F0000}"/>
    <cellStyle name="Normal 3 10 4 2 2 2" xfId="18495" xr:uid="{00000000-0005-0000-0000-0000B17F0000}"/>
    <cellStyle name="Normal 3 10 4 2 2 2 2" xfId="18496" xr:uid="{00000000-0005-0000-0000-0000B27F0000}"/>
    <cellStyle name="Normal 3 10 4 2 2 2 2 2" xfId="39137" xr:uid="{00000000-0005-0000-0000-0000B37F0000}"/>
    <cellStyle name="Normal 3 10 4 2 2 2 3" xfId="39136" xr:uid="{00000000-0005-0000-0000-0000B47F0000}"/>
    <cellStyle name="Normal 3 10 4 2 2 3" xfId="18497" xr:uid="{00000000-0005-0000-0000-0000B57F0000}"/>
    <cellStyle name="Normal 3 10 4 2 2 3 2" xfId="18498" xr:uid="{00000000-0005-0000-0000-0000B67F0000}"/>
    <cellStyle name="Normal 3 10 4 2 2 3 2 2" xfId="39139" xr:uid="{00000000-0005-0000-0000-0000B77F0000}"/>
    <cellStyle name="Normal 3 10 4 2 2 3 3" xfId="39138" xr:uid="{00000000-0005-0000-0000-0000B87F0000}"/>
    <cellStyle name="Normal 3 10 4 2 2 4" xfId="18499" xr:uid="{00000000-0005-0000-0000-0000B97F0000}"/>
    <cellStyle name="Normal 3 10 4 2 2 4 2" xfId="39140" xr:uid="{00000000-0005-0000-0000-0000BA7F0000}"/>
    <cellStyle name="Normal 3 10 4 2 2 5" xfId="18500" xr:uid="{00000000-0005-0000-0000-0000BB7F0000}"/>
    <cellStyle name="Normal 3 10 4 2 2 5 2" xfId="48605" xr:uid="{00000000-0005-0000-0000-0000BC7F0000}"/>
    <cellStyle name="Normal 3 10 4 2 2 6" xfId="39135" xr:uid="{00000000-0005-0000-0000-0000BD7F0000}"/>
    <cellStyle name="Normal 3 10 4 2 3" xfId="18501" xr:uid="{00000000-0005-0000-0000-0000BE7F0000}"/>
    <cellStyle name="Normal 3 10 4 2 3 2" xfId="18502" xr:uid="{00000000-0005-0000-0000-0000BF7F0000}"/>
    <cellStyle name="Normal 3 10 4 2 3 2 2" xfId="18503" xr:uid="{00000000-0005-0000-0000-0000C07F0000}"/>
    <cellStyle name="Normal 3 10 4 2 3 2 2 2" xfId="39143" xr:uid="{00000000-0005-0000-0000-0000C17F0000}"/>
    <cellStyle name="Normal 3 10 4 2 3 2 3" xfId="39142" xr:uid="{00000000-0005-0000-0000-0000C27F0000}"/>
    <cellStyle name="Normal 3 10 4 2 3 3" xfId="18504" xr:uid="{00000000-0005-0000-0000-0000C37F0000}"/>
    <cellStyle name="Normal 3 10 4 2 3 3 2" xfId="18505" xr:uid="{00000000-0005-0000-0000-0000C47F0000}"/>
    <cellStyle name="Normal 3 10 4 2 3 3 2 2" xfId="39145" xr:uid="{00000000-0005-0000-0000-0000C57F0000}"/>
    <cellStyle name="Normal 3 10 4 2 3 3 3" xfId="39144" xr:uid="{00000000-0005-0000-0000-0000C67F0000}"/>
    <cellStyle name="Normal 3 10 4 2 3 4" xfId="18506" xr:uid="{00000000-0005-0000-0000-0000C77F0000}"/>
    <cellStyle name="Normal 3 10 4 2 3 4 2" xfId="39146" xr:uid="{00000000-0005-0000-0000-0000C87F0000}"/>
    <cellStyle name="Normal 3 10 4 2 3 5" xfId="18507" xr:uid="{00000000-0005-0000-0000-0000C97F0000}"/>
    <cellStyle name="Normal 3 10 4 2 3 5 2" xfId="48606" xr:uid="{00000000-0005-0000-0000-0000CA7F0000}"/>
    <cellStyle name="Normal 3 10 4 2 3 6" xfId="39141" xr:uid="{00000000-0005-0000-0000-0000CB7F0000}"/>
    <cellStyle name="Normal 3 10 4 2 4" xfId="18508" xr:uid="{00000000-0005-0000-0000-0000CC7F0000}"/>
    <cellStyle name="Normal 3 10 4 2 4 2" xfId="18509" xr:uid="{00000000-0005-0000-0000-0000CD7F0000}"/>
    <cellStyle name="Normal 3 10 4 2 4 2 2" xfId="39148" xr:uid="{00000000-0005-0000-0000-0000CE7F0000}"/>
    <cellStyle name="Normal 3 10 4 2 4 3" xfId="39147" xr:uid="{00000000-0005-0000-0000-0000CF7F0000}"/>
    <cellStyle name="Normal 3 10 4 2 5" xfId="18510" xr:uid="{00000000-0005-0000-0000-0000D07F0000}"/>
    <cellStyle name="Normal 3 10 4 2 5 2" xfId="18511" xr:uid="{00000000-0005-0000-0000-0000D17F0000}"/>
    <cellStyle name="Normal 3 10 4 2 5 2 2" xfId="39150" xr:uid="{00000000-0005-0000-0000-0000D27F0000}"/>
    <cellStyle name="Normal 3 10 4 2 5 3" xfId="39149" xr:uid="{00000000-0005-0000-0000-0000D37F0000}"/>
    <cellStyle name="Normal 3 10 4 2 6" xfId="18512" xr:uid="{00000000-0005-0000-0000-0000D47F0000}"/>
    <cellStyle name="Normal 3 10 4 2 6 2" xfId="39151" xr:uid="{00000000-0005-0000-0000-0000D57F0000}"/>
    <cellStyle name="Normal 3 10 4 2 7" xfId="18513" xr:uid="{00000000-0005-0000-0000-0000D67F0000}"/>
    <cellStyle name="Normal 3 10 4 2 7 2" xfId="48604" xr:uid="{00000000-0005-0000-0000-0000D77F0000}"/>
    <cellStyle name="Normal 3 10 4 2 8" xfId="39134" xr:uid="{00000000-0005-0000-0000-0000D87F0000}"/>
    <cellStyle name="Normal 3 10 4 3" xfId="18514" xr:uid="{00000000-0005-0000-0000-0000D97F0000}"/>
    <cellStyle name="Normal 3 10 4 3 2" xfId="18515" xr:uid="{00000000-0005-0000-0000-0000DA7F0000}"/>
    <cellStyle name="Normal 3 10 4 3 2 2" xfId="18516" xr:uid="{00000000-0005-0000-0000-0000DB7F0000}"/>
    <cellStyle name="Normal 3 10 4 3 2 2 2" xfId="39154" xr:uid="{00000000-0005-0000-0000-0000DC7F0000}"/>
    <cellStyle name="Normal 3 10 4 3 2 3" xfId="39153" xr:uid="{00000000-0005-0000-0000-0000DD7F0000}"/>
    <cellStyle name="Normal 3 10 4 3 3" xfId="18517" xr:uid="{00000000-0005-0000-0000-0000DE7F0000}"/>
    <cellStyle name="Normal 3 10 4 3 3 2" xfId="18518" xr:uid="{00000000-0005-0000-0000-0000DF7F0000}"/>
    <cellStyle name="Normal 3 10 4 3 3 2 2" xfId="39156" xr:uid="{00000000-0005-0000-0000-0000E07F0000}"/>
    <cellStyle name="Normal 3 10 4 3 3 3" xfId="39155" xr:uid="{00000000-0005-0000-0000-0000E17F0000}"/>
    <cellStyle name="Normal 3 10 4 3 4" xfId="18519" xr:uid="{00000000-0005-0000-0000-0000E27F0000}"/>
    <cellStyle name="Normal 3 10 4 3 4 2" xfId="39157" xr:uid="{00000000-0005-0000-0000-0000E37F0000}"/>
    <cellStyle name="Normal 3 10 4 3 5" xfId="18520" xr:uid="{00000000-0005-0000-0000-0000E47F0000}"/>
    <cellStyle name="Normal 3 10 4 3 5 2" xfId="48607" xr:uid="{00000000-0005-0000-0000-0000E57F0000}"/>
    <cellStyle name="Normal 3 10 4 3 6" xfId="39152" xr:uid="{00000000-0005-0000-0000-0000E67F0000}"/>
    <cellStyle name="Normal 3 10 4 4" xfId="18521" xr:uid="{00000000-0005-0000-0000-0000E77F0000}"/>
    <cellStyle name="Normal 3 10 4 4 2" xfId="18522" xr:uid="{00000000-0005-0000-0000-0000E87F0000}"/>
    <cellStyle name="Normal 3 10 4 4 2 2" xfId="18523" xr:uid="{00000000-0005-0000-0000-0000E97F0000}"/>
    <cellStyle name="Normal 3 10 4 4 2 2 2" xfId="39160" xr:uid="{00000000-0005-0000-0000-0000EA7F0000}"/>
    <cellStyle name="Normal 3 10 4 4 2 3" xfId="39159" xr:uid="{00000000-0005-0000-0000-0000EB7F0000}"/>
    <cellStyle name="Normal 3 10 4 4 3" xfId="18524" xr:uid="{00000000-0005-0000-0000-0000EC7F0000}"/>
    <cellStyle name="Normal 3 10 4 4 3 2" xfId="18525" xr:uid="{00000000-0005-0000-0000-0000ED7F0000}"/>
    <cellStyle name="Normal 3 10 4 4 3 2 2" xfId="39162" xr:uid="{00000000-0005-0000-0000-0000EE7F0000}"/>
    <cellStyle name="Normal 3 10 4 4 3 3" xfId="39161" xr:uid="{00000000-0005-0000-0000-0000EF7F0000}"/>
    <cellStyle name="Normal 3 10 4 4 4" xfId="18526" xr:uid="{00000000-0005-0000-0000-0000F07F0000}"/>
    <cellStyle name="Normal 3 10 4 4 4 2" xfId="39163" xr:uid="{00000000-0005-0000-0000-0000F17F0000}"/>
    <cellStyle name="Normal 3 10 4 4 5" xfId="18527" xr:uid="{00000000-0005-0000-0000-0000F27F0000}"/>
    <cellStyle name="Normal 3 10 4 4 5 2" xfId="48608" xr:uid="{00000000-0005-0000-0000-0000F37F0000}"/>
    <cellStyle name="Normal 3 10 4 4 6" xfId="39158" xr:uid="{00000000-0005-0000-0000-0000F47F0000}"/>
    <cellStyle name="Normal 3 10 4 5" xfId="18528" xr:uid="{00000000-0005-0000-0000-0000F57F0000}"/>
    <cellStyle name="Normal 3 10 4 5 2" xfId="18529" xr:uid="{00000000-0005-0000-0000-0000F67F0000}"/>
    <cellStyle name="Normal 3 10 4 5 2 2" xfId="39165" xr:uid="{00000000-0005-0000-0000-0000F77F0000}"/>
    <cellStyle name="Normal 3 10 4 5 3" xfId="39164" xr:uid="{00000000-0005-0000-0000-0000F87F0000}"/>
    <cellStyle name="Normal 3 10 4 6" xfId="18530" xr:uid="{00000000-0005-0000-0000-0000F97F0000}"/>
    <cellStyle name="Normal 3 10 4 6 2" xfId="18531" xr:uid="{00000000-0005-0000-0000-0000FA7F0000}"/>
    <cellStyle name="Normal 3 10 4 6 2 2" xfId="39167" xr:uid="{00000000-0005-0000-0000-0000FB7F0000}"/>
    <cellStyle name="Normal 3 10 4 6 3" xfId="39166" xr:uid="{00000000-0005-0000-0000-0000FC7F0000}"/>
    <cellStyle name="Normal 3 10 4 7" xfId="18532" xr:uid="{00000000-0005-0000-0000-0000FD7F0000}"/>
    <cellStyle name="Normal 3 10 4 7 2" xfId="39168" xr:uid="{00000000-0005-0000-0000-0000FE7F0000}"/>
    <cellStyle name="Normal 3 10 4 8" xfId="18533" xr:uid="{00000000-0005-0000-0000-0000FF7F0000}"/>
    <cellStyle name="Normal 3 10 4 8 2" xfId="48603" xr:uid="{00000000-0005-0000-0000-000000800000}"/>
    <cellStyle name="Normal 3 10 4 9" xfId="39133" xr:uid="{00000000-0005-0000-0000-000001800000}"/>
    <cellStyle name="Normal 3 10 5" xfId="18534" xr:uid="{00000000-0005-0000-0000-000002800000}"/>
    <cellStyle name="Normal 3 10 5 2" xfId="18535" xr:uid="{00000000-0005-0000-0000-000003800000}"/>
    <cellStyle name="Normal 3 10 5 2 2" xfId="18536" xr:uid="{00000000-0005-0000-0000-000004800000}"/>
    <cellStyle name="Normal 3 10 5 2 2 2" xfId="18537" xr:uid="{00000000-0005-0000-0000-000005800000}"/>
    <cellStyle name="Normal 3 10 5 2 2 2 2" xfId="39172" xr:uid="{00000000-0005-0000-0000-000006800000}"/>
    <cellStyle name="Normal 3 10 5 2 2 3" xfId="39171" xr:uid="{00000000-0005-0000-0000-000007800000}"/>
    <cellStyle name="Normal 3 10 5 2 3" xfId="18538" xr:uid="{00000000-0005-0000-0000-000008800000}"/>
    <cellStyle name="Normal 3 10 5 2 3 2" xfId="18539" xr:uid="{00000000-0005-0000-0000-000009800000}"/>
    <cellStyle name="Normal 3 10 5 2 3 2 2" xfId="39174" xr:uid="{00000000-0005-0000-0000-00000A800000}"/>
    <cellStyle name="Normal 3 10 5 2 3 3" xfId="39173" xr:uid="{00000000-0005-0000-0000-00000B800000}"/>
    <cellStyle name="Normal 3 10 5 2 4" xfId="18540" xr:uid="{00000000-0005-0000-0000-00000C800000}"/>
    <cellStyle name="Normal 3 10 5 2 4 2" xfId="39175" xr:uid="{00000000-0005-0000-0000-00000D800000}"/>
    <cellStyle name="Normal 3 10 5 2 5" xfId="18541" xr:uid="{00000000-0005-0000-0000-00000E800000}"/>
    <cellStyle name="Normal 3 10 5 2 5 2" xfId="48610" xr:uid="{00000000-0005-0000-0000-00000F800000}"/>
    <cellStyle name="Normal 3 10 5 2 6" xfId="39170" xr:uid="{00000000-0005-0000-0000-000010800000}"/>
    <cellStyle name="Normal 3 10 5 3" xfId="18542" xr:uid="{00000000-0005-0000-0000-000011800000}"/>
    <cellStyle name="Normal 3 10 5 3 2" xfId="18543" xr:uid="{00000000-0005-0000-0000-000012800000}"/>
    <cellStyle name="Normal 3 10 5 3 2 2" xfId="18544" xr:uid="{00000000-0005-0000-0000-000013800000}"/>
    <cellStyle name="Normal 3 10 5 3 2 2 2" xfId="39178" xr:uid="{00000000-0005-0000-0000-000014800000}"/>
    <cellStyle name="Normal 3 10 5 3 2 3" xfId="39177" xr:uid="{00000000-0005-0000-0000-000015800000}"/>
    <cellStyle name="Normal 3 10 5 3 3" xfId="18545" xr:uid="{00000000-0005-0000-0000-000016800000}"/>
    <cellStyle name="Normal 3 10 5 3 3 2" xfId="18546" xr:uid="{00000000-0005-0000-0000-000017800000}"/>
    <cellStyle name="Normal 3 10 5 3 3 2 2" xfId="39180" xr:uid="{00000000-0005-0000-0000-000018800000}"/>
    <cellStyle name="Normal 3 10 5 3 3 3" xfId="39179" xr:uid="{00000000-0005-0000-0000-000019800000}"/>
    <cellStyle name="Normal 3 10 5 3 4" xfId="18547" xr:uid="{00000000-0005-0000-0000-00001A800000}"/>
    <cellStyle name="Normal 3 10 5 3 4 2" xfId="39181" xr:uid="{00000000-0005-0000-0000-00001B800000}"/>
    <cellStyle name="Normal 3 10 5 3 5" xfId="18548" xr:uid="{00000000-0005-0000-0000-00001C800000}"/>
    <cellStyle name="Normal 3 10 5 3 5 2" xfId="48611" xr:uid="{00000000-0005-0000-0000-00001D800000}"/>
    <cellStyle name="Normal 3 10 5 3 6" xfId="39176" xr:uid="{00000000-0005-0000-0000-00001E800000}"/>
    <cellStyle name="Normal 3 10 5 4" xfId="18549" xr:uid="{00000000-0005-0000-0000-00001F800000}"/>
    <cellStyle name="Normal 3 10 5 4 2" xfId="18550" xr:uid="{00000000-0005-0000-0000-000020800000}"/>
    <cellStyle name="Normal 3 10 5 4 2 2" xfId="39183" xr:uid="{00000000-0005-0000-0000-000021800000}"/>
    <cellStyle name="Normal 3 10 5 4 3" xfId="39182" xr:uid="{00000000-0005-0000-0000-000022800000}"/>
    <cellStyle name="Normal 3 10 5 5" xfId="18551" xr:uid="{00000000-0005-0000-0000-000023800000}"/>
    <cellStyle name="Normal 3 10 5 5 2" xfId="18552" xr:uid="{00000000-0005-0000-0000-000024800000}"/>
    <cellStyle name="Normal 3 10 5 5 2 2" xfId="39185" xr:uid="{00000000-0005-0000-0000-000025800000}"/>
    <cellStyle name="Normal 3 10 5 5 3" xfId="39184" xr:uid="{00000000-0005-0000-0000-000026800000}"/>
    <cellStyle name="Normal 3 10 5 6" xfId="18553" xr:uid="{00000000-0005-0000-0000-000027800000}"/>
    <cellStyle name="Normal 3 10 5 6 2" xfId="39186" xr:uid="{00000000-0005-0000-0000-000028800000}"/>
    <cellStyle name="Normal 3 10 5 7" xfId="18554" xr:uid="{00000000-0005-0000-0000-000029800000}"/>
    <cellStyle name="Normal 3 10 5 7 2" xfId="48609" xr:uid="{00000000-0005-0000-0000-00002A800000}"/>
    <cellStyle name="Normal 3 10 5 8" xfId="39169" xr:uid="{00000000-0005-0000-0000-00002B800000}"/>
    <cellStyle name="Normal 3 10 6" xfId="18555" xr:uid="{00000000-0005-0000-0000-00002C800000}"/>
    <cellStyle name="Normal 3 10 6 2" xfId="18556" xr:uid="{00000000-0005-0000-0000-00002D800000}"/>
    <cellStyle name="Normal 3 10 6 2 2" xfId="18557" xr:uid="{00000000-0005-0000-0000-00002E800000}"/>
    <cellStyle name="Normal 3 10 6 2 2 2" xfId="39189" xr:uid="{00000000-0005-0000-0000-00002F800000}"/>
    <cellStyle name="Normal 3 10 6 2 3" xfId="39188" xr:uid="{00000000-0005-0000-0000-000030800000}"/>
    <cellStyle name="Normal 3 10 6 3" xfId="18558" xr:uid="{00000000-0005-0000-0000-000031800000}"/>
    <cellStyle name="Normal 3 10 6 3 2" xfId="18559" xr:uid="{00000000-0005-0000-0000-000032800000}"/>
    <cellStyle name="Normal 3 10 6 3 2 2" xfId="39191" xr:uid="{00000000-0005-0000-0000-000033800000}"/>
    <cellStyle name="Normal 3 10 6 3 3" xfId="39190" xr:uid="{00000000-0005-0000-0000-000034800000}"/>
    <cellStyle name="Normal 3 10 6 4" xfId="18560" xr:uid="{00000000-0005-0000-0000-000035800000}"/>
    <cellStyle name="Normal 3 10 6 4 2" xfId="39192" xr:uid="{00000000-0005-0000-0000-000036800000}"/>
    <cellStyle name="Normal 3 10 6 5" xfId="18561" xr:uid="{00000000-0005-0000-0000-000037800000}"/>
    <cellStyle name="Normal 3 10 6 5 2" xfId="48612" xr:uid="{00000000-0005-0000-0000-000038800000}"/>
    <cellStyle name="Normal 3 10 6 6" xfId="39187" xr:uid="{00000000-0005-0000-0000-000039800000}"/>
    <cellStyle name="Normal 3 10 7" xfId="18562" xr:uid="{00000000-0005-0000-0000-00003A800000}"/>
    <cellStyle name="Normal 3 10 7 2" xfId="18563" xr:uid="{00000000-0005-0000-0000-00003B800000}"/>
    <cellStyle name="Normal 3 10 7 2 2" xfId="18564" xr:uid="{00000000-0005-0000-0000-00003C800000}"/>
    <cellStyle name="Normal 3 10 7 2 2 2" xfId="39195" xr:uid="{00000000-0005-0000-0000-00003D800000}"/>
    <cellStyle name="Normal 3 10 7 2 3" xfId="39194" xr:uid="{00000000-0005-0000-0000-00003E800000}"/>
    <cellStyle name="Normal 3 10 7 3" xfId="18565" xr:uid="{00000000-0005-0000-0000-00003F800000}"/>
    <cellStyle name="Normal 3 10 7 3 2" xfId="18566" xr:uid="{00000000-0005-0000-0000-000040800000}"/>
    <cellStyle name="Normal 3 10 7 3 2 2" xfId="39197" xr:uid="{00000000-0005-0000-0000-000041800000}"/>
    <cellStyle name="Normal 3 10 7 3 3" xfId="39196" xr:uid="{00000000-0005-0000-0000-000042800000}"/>
    <cellStyle name="Normal 3 10 7 4" xfId="18567" xr:uid="{00000000-0005-0000-0000-000043800000}"/>
    <cellStyle name="Normal 3 10 7 4 2" xfId="39198" xr:uid="{00000000-0005-0000-0000-000044800000}"/>
    <cellStyle name="Normal 3 10 7 5" xfId="18568" xr:uid="{00000000-0005-0000-0000-000045800000}"/>
    <cellStyle name="Normal 3 10 7 5 2" xfId="48613" xr:uid="{00000000-0005-0000-0000-000046800000}"/>
    <cellStyle name="Normal 3 10 7 6" xfId="39193" xr:uid="{00000000-0005-0000-0000-000047800000}"/>
    <cellStyle name="Normal 3 10 8" xfId="18569" xr:uid="{00000000-0005-0000-0000-000048800000}"/>
    <cellStyle name="Normal 3 10 8 2" xfId="18570" xr:uid="{00000000-0005-0000-0000-000049800000}"/>
    <cellStyle name="Normal 3 10 8 2 2" xfId="39200" xr:uid="{00000000-0005-0000-0000-00004A800000}"/>
    <cellStyle name="Normal 3 10 8 3" xfId="39199" xr:uid="{00000000-0005-0000-0000-00004B800000}"/>
    <cellStyle name="Normal 3 10 9" xfId="18571" xr:uid="{00000000-0005-0000-0000-00004C800000}"/>
    <cellStyle name="Normal 3 10 9 2" xfId="18572" xr:uid="{00000000-0005-0000-0000-00004D800000}"/>
    <cellStyle name="Normal 3 10 9 2 2" xfId="39202" xr:uid="{00000000-0005-0000-0000-00004E800000}"/>
    <cellStyle name="Normal 3 10 9 3" xfId="39201" xr:uid="{00000000-0005-0000-0000-00004F800000}"/>
    <cellStyle name="Normal 3 11" xfId="18573" xr:uid="{00000000-0005-0000-0000-000050800000}"/>
    <cellStyle name="Normal 3 11 10" xfId="18574" xr:uid="{00000000-0005-0000-0000-000051800000}"/>
    <cellStyle name="Normal 3 11 10 2" xfId="48614" xr:uid="{00000000-0005-0000-0000-000052800000}"/>
    <cellStyle name="Normal 3 11 11" xfId="39203" xr:uid="{00000000-0005-0000-0000-000053800000}"/>
    <cellStyle name="Normal 3 11 2" xfId="18575" xr:uid="{00000000-0005-0000-0000-000054800000}"/>
    <cellStyle name="Normal 3 11 2 10" xfId="39204" xr:uid="{00000000-0005-0000-0000-000055800000}"/>
    <cellStyle name="Normal 3 11 2 2" xfId="18576" xr:uid="{00000000-0005-0000-0000-000056800000}"/>
    <cellStyle name="Normal 3 11 2 2 2" xfId="18577" xr:uid="{00000000-0005-0000-0000-000057800000}"/>
    <cellStyle name="Normal 3 11 2 2 2 2" xfId="18578" xr:uid="{00000000-0005-0000-0000-000058800000}"/>
    <cellStyle name="Normal 3 11 2 2 2 2 2" xfId="18579" xr:uid="{00000000-0005-0000-0000-000059800000}"/>
    <cellStyle name="Normal 3 11 2 2 2 2 2 2" xfId="18580" xr:uid="{00000000-0005-0000-0000-00005A800000}"/>
    <cellStyle name="Normal 3 11 2 2 2 2 2 2 2" xfId="39209" xr:uid="{00000000-0005-0000-0000-00005B800000}"/>
    <cellStyle name="Normal 3 11 2 2 2 2 2 3" xfId="39208" xr:uid="{00000000-0005-0000-0000-00005C800000}"/>
    <cellStyle name="Normal 3 11 2 2 2 2 3" xfId="18581" xr:uid="{00000000-0005-0000-0000-00005D800000}"/>
    <cellStyle name="Normal 3 11 2 2 2 2 3 2" xfId="18582" xr:uid="{00000000-0005-0000-0000-00005E800000}"/>
    <cellStyle name="Normal 3 11 2 2 2 2 3 2 2" xfId="39211" xr:uid="{00000000-0005-0000-0000-00005F800000}"/>
    <cellStyle name="Normal 3 11 2 2 2 2 3 3" xfId="39210" xr:uid="{00000000-0005-0000-0000-000060800000}"/>
    <cellStyle name="Normal 3 11 2 2 2 2 4" xfId="18583" xr:uid="{00000000-0005-0000-0000-000061800000}"/>
    <cellStyle name="Normal 3 11 2 2 2 2 4 2" xfId="39212" xr:uid="{00000000-0005-0000-0000-000062800000}"/>
    <cellStyle name="Normal 3 11 2 2 2 2 5" xfId="18584" xr:uid="{00000000-0005-0000-0000-000063800000}"/>
    <cellStyle name="Normal 3 11 2 2 2 2 5 2" xfId="48618" xr:uid="{00000000-0005-0000-0000-000064800000}"/>
    <cellStyle name="Normal 3 11 2 2 2 2 6" xfId="39207" xr:uid="{00000000-0005-0000-0000-000065800000}"/>
    <cellStyle name="Normal 3 11 2 2 2 3" xfId="18585" xr:uid="{00000000-0005-0000-0000-000066800000}"/>
    <cellStyle name="Normal 3 11 2 2 2 3 2" xfId="18586" xr:uid="{00000000-0005-0000-0000-000067800000}"/>
    <cellStyle name="Normal 3 11 2 2 2 3 2 2" xfId="18587" xr:uid="{00000000-0005-0000-0000-000068800000}"/>
    <cellStyle name="Normal 3 11 2 2 2 3 2 2 2" xfId="39215" xr:uid="{00000000-0005-0000-0000-000069800000}"/>
    <cellStyle name="Normal 3 11 2 2 2 3 2 3" xfId="39214" xr:uid="{00000000-0005-0000-0000-00006A800000}"/>
    <cellStyle name="Normal 3 11 2 2 2 3 3" xfId="18588" xr:uid="{00000000-0005-0000-0000-00006B800000}"/>
    <cellStyle name="Normal 3 11 2 2 2 3 3 2" xfId="18589" xr:uid="{00000000-0005-0000-0000-00006C800000}"/>
    <cellStyle name="Normal 3 11 2 2 2 3 3 2 2" xfId="39217" xr:uid="{00000000-0005-0000-0000-00006D800000}"/>
    <cellStyle name="Normal 3 11 2 2 2 3 3 3" xfId="39216" xr:uid="{00000000-0005-0000-0000-00006E800000}"/>
    <cellStyle name="Normal 3 11 2 2 2 3 4" xfId="18590" xr:uid="{00000000-0005-0000-0000-00006F800000}"/>
    <cellStyle name="Normal 3 11 2 2 2 3 4 2" xfId="39218" xr:uid="{00000000-0005-0000-0000-000070800000}"/>
    <cellStyle name="Normal 3 11 2 2 2 3 5" xfId="18591" xr:uid="{00000000-0005-0000-0000-000071800000}"/>
    <cellStyle name="Normal 3 11 2 2 2 3 5 2" xfId="48619" xr:uid="{00000000-0005-0000-0000-000072800000}"/>
    <cellStyle name="Normal 3 11 2 2 2 3 6" xfId="39213" xr:uid="{00000000-0005-0000-0000-000073800000}"/>
    <cellStyle name="Normal 3 11 2 2 2 4" xfId="18592" xr:uid="{00000000-0005-0000-0000-000074800000}"/>
    <cellStyle name="Normal 3 11 2 2 2 4 2" xfId="18593" xr:uid="{00000000-0005-0000-0000-000075800000}"/>
    <cellStyle name="Normal 3 11 2 2 2 4 2 2" xfId="39220" xr:uid="{00000000-0005-0000-0000-000076800000}"/>
    <cellStyle name="Normal 3 11 2 2 2 4 3" xfId="39219" xr:uid="{00000000-0005-0000-0000-000077800000}"/>
    <cellStyle name="Normal 3 11 2 2 2 5" xfId="18594" xr:uid="{00000000-0005-0000-0000-000078800000}"/>
    <cellStyle name="Normal 3 11 2 2 2 5 2" xfId="18595" xr:uid="{00000000-0005-0000-0000-000079800000}"/>
    <cellStyle name="Normal 3 11 2 2 2 5 2 2" xfId="39222" xr:uid="{00000000-0005-0000-0000-00007A800000}"/>
    <cellStyle name="Normal 3 11 2 2 2 5 3" xfId="39221" xr:uid="{00000000-0005-0000-0000-00007B800000}"/>
    <cellStyle name="Normal 3 11 2 2 2 6" xfId="18596" xr:uid="{00000000-0005-0000-0000-00007C800000}"/>
    <cellStyle name="Normal 3 11 2 2 2 6 2" xfId="39223" xr:uid="{00000000-0005-0000-0000-00007D800000}"/>
    <cellStyle name="Normal 3 11 2 2 2 7" xfId="18597" xr:uid="{00000000-0005-0000-0000-00007E800000}"/>
    <cellStyle name="Normal 3 11 2 2 2 7 2" xfId="48617" xr:uid="{00000000-0005-0000-0000-00007F800000}"/>
    <cellStyle name="Normal 3 11 2 2 2 8" xfId="39206" xr:uid="{00000000-0005-0000-0000-000080800000}"/>
    <cellStyle name="Normal 3 11 2 2 3" xfId="18598" xr:uid="{00000000-0005-0000-0000-000081800000}"/>
    <cellStyle name="Normal 3 11 2 2 3 2" xfId="18599" xr:uid="{00000000-0005-0000-0000-000082800000}"/>
    <cellStyle name="Normal 3 11 2 2 3 2 2" xfId="18600" xr:uid="{00000000-0005-0000-0000-000083800000}"/>
    <cellStyle name="Normal 3 11 2 2 3 2 2 2" xfId="39226" xr:uid="{00000000-0005-0000-0000-000084800000}"/>
    <cellStyle name="Normal 3 11 2 2 3 2 3" xfId="39225" xr:uid="{00000000-0005-0000-0000-000085800000}"/>
    <cellStyle name="Normal 3 11 2 2 3 3" xfId="18601" xr:uid="{00000000-0005-0000-0000-000086800000}"/>
    <cellStyle name="Normal 3 11 2 2 3 3 2" xfId="18602" xr:uid="{00000000-0005-0000-0000-000087800000}"/>
    <cellStyle name="Normal 3 11 2 2 3 3 2 2" xfId="39228" xr:uid="{00000000-0005-0000-0000-000088800000}"/>
    <cellStyle name="Normal 3 11 2 2 3 3 3" xfId="39227" xr:uid="{00000000-0005-0000-0000-000089800000}"/>
    <cellStyle name="Normal 3 11 2 2 3 4" xfId="18603" xr:uid="{00000000-0005-0000-0000-00008A800000}"/>
    <cellStyle name="Normal 3 11 2 2 3 4 2" xfId="39229" xr:uid="{00000000-0005-0000-0000-00008B800000}"/>
    <cellStyle name="Normal 3 11 2 2 3 5" xfId="18604" xr:uid="{00000000-0005-0000-0000-00008C800000}"/>
    <cellStyle name="Normal 3 11 2 2 3 5 2" xfId="48620" xr:uid="{00000000-0005-0000-0000-00008D800000}"/>
    <cellStyle name="Normal 3 11 2 2 3 6" xfId="39224" xr:uid="{00000000-0005-0000-0000-00008E800000}"/>
    <cellStyle name="Normal 3 11 2 2 4" xfId="18605" xr:uid="{00000000-0005-0000-0000-00008F800000}"/>
    <cellStyle name="Normal 3 11 2 2 4 2" xfId="18606" xr:uid="{00000000-0005-0000-0000-000090800000}"/>
    <cellStyle name="Normal 3 11 2 2 4 2 2" xfId="18607" xr:uid="{00000000-0005-0000-0000-000091800000}"/>
    <cellStyle name="Normal 3 11 2 2 4 2 2 2" xfId="39232" xr:uid="{00000000-0005-0000-0000-000092800000}"/>
    <cellStyle name="Normal 3 11 2 2 4 2 3" xfId="39231" xr:uid="{00000000-0005-0000-0000-000093800000}"/>
    <cellStyle name="Normal 3 11 2 2 4 3" xfId="18608" xr:uid="{00000000-0005-0000-0000-000094800000}"/>
    <cellStyle name="Normal 3 11 2 2 4 3 2" xfId="18609" xr:uid="{00000000-0005-0000-0000-000095800000}"/>
    <cellStyle name="Normal 3 11 2 2 4 3 2 2" xfId="39234" xr:uid="{00000000-0005-0000-0000-000096800000}"/>
    <cellStyle name="Normal 3 11 2 2 4 3 3" xfId="39233" xr:uid="{00000000-0005-0000-0000-000097800000}"/>
    <cellStyle name="Normal 3 11 2 2 4 4" xfId="18610" xr:uid="{00000000-0005-0000-0000-000098800000}"/>
    <cellStyle name="Normal 3 11 2 2 4 4 2" xfId="39235" xr:uid="{00000000-0005-0000-0000-000099800000}"/>
    <cellStyle name="Normal 3 11 2 2 4 5" xfId="18611" xr:uid="{00000000-0005-0000-0000-00009A800000}"/>
    <cellStyle name="Normal 3 11 2 2 4 5 2" xfId="48621" xr:uid="{00000000-0005-0000-0000-00009B800000}"/>
    <cellStyle name="Normal 3 11 2 2 4 6" xfId="39230" xr:uid="{00000000-0005-0000-0000-00009C800000}"/>
    <cellStyle name="Normal 3 11 2 2 5" xfId="18612" xr:uid="{00000000-0005-0000-0000-00009D800000}"/>
    <cellStyle name="Normal 3 11 2 2 5 2" xfId="18613" xr:uid="{00000000-0005-0000-0000-00009E800000}"/>
    <cellStyle name="Normal 3 11 2 2 5 2 2" xfId="39237" xr:uid="{00000000-0005-0000-0000-00009F800000}"/>
    <cellStyle name="Normal 3 11 2 2 5 3" xfId="39236" xr:uid="{00000000-0005-0000-0000-0000A0800000}"/>
    <cellStyle name="Normal 3 11 2 2 6" xfId="18614" xr:uid="{00000000-0005-0000-0000-0000A1800000}"/>
    <cellStyle name="Normal 3 11 2 2 6 2" xfId="18615" xr:uid="{00000000-0005-0000-0000-0000A2800000}"/>
    <cellStyle name="Normal 3 11 2 2 6 2 2" xfId="39239" xr:uid="{00000000-0005-0000-0000-0000A3800000}"/>
    <cellStyle name="Normal 3 11 2 2 6 3" xfId="39238" xr:uid="{00000000-0005-0000-0000-0000A4800000}"/>
    <cellStyle name="Normal 3 11 2 2 7" xfId="18616" xr:uid="{00000000-0005-0000-0000-0000A5800000}"/>
    <cellStyle name="Normal 3 11 2 2 7 2" xfId="39240" xr:uid="{00000000-0005-0000-0000-0000A6800000}"/>
    <cellStyle name="Normal 3 11 2 2 8" xfId="18617" xr:uid="{00000000-0005-0000-0000-0000A7800000}"/>
    <cellStyle name="Normal 3 11 2 2 8 2" xfId="48616" xr:uid="{00000000-0005-0000-0000-0000A8800000}"/>
    <cellStyle name="Normal 3 11 2 2 9" xfId="39205" xr:uid="{00000000-0005-0000-0000-0000A9800000}"/>
    <cellStyle name="Normal 3 11 2 3" xfId="18618" xr:uid="{00000000-0005-0000-0000-0000AA800000}"/>
    <cellStyle name="Normal 3 11 2 3 2" xfId="18619" xr:uid="{00000000-0005-0000-0000-0000AB800000}"/>
    <cellStyle name="Normal 3 11 2 3 2 2" xfId="18620" xr:uid="{00000000-0005-0000-0000-0000AC800000}"/>
    <cellStyle name="Normal 3 11 2 3 2 2 2" xfId="18621" xr:uid="{00000000-0005-0000-0000-0000AD800000}"/>
    <cellStyle name="Normal 3 11 2 3 2 2 2 2" xfId="39244" xr:uid="{00000000-0005-0000-0000-0000AE800000}"/>
    <cellStyle name="Normal 3 11 2 3 2 2 3" xfId="39243" xr:uid="{00000000-0005-0000-0000-0000AF800000}"/>
    <cellStyle name="Normal 3 11 2 3 2 3" xfId="18622" xr:uid="{00000000-0005-0000-0000-0000B0800000}"/>
    <cellStyle name="Normal 3 11 2 3 2 3 2" xfId="18623" xr:uid="{00000000-0005-0000-0000-0000B1800000}"/>
    <cellStyle name="Normal 3 11 2 3 2 3 2 2" xfId="39246" xr:uid="{00000000-0005-0000-0000-0000B2800000}"/>
    <cellStyle name="Normal 3 11 2 3 2 3 3" xfId="39245" xr:uid="{00000000-0005-0000-0000-0000B3800000}"/>
    <cellStyle name="Normal 3 11 2 3 2 4" xfId="18624" xr:uid="{00000000-0005-0000-0000-0000B4800000}"/>
    <cellStyle name="Normal 3 11 2 3 2 4 2" xfId="39247" xr:uid="{00000000-0005-0000-0000-0000B5800000}"/>
    <cellStyle name="Normal 3 11 2 3 2 5" xfId="18625" xr:uid="{00000000-0005-0000-0000-0000B6800000}"/>
    <cellStyle name="Normal 3 11 2 3 2 5 2" xfId="48623" xr:uid="{00000000-0005-0000-0000-0000B7800000}"/>
    <cellStyle name="Normal 3 11 2 3 2 6" xfId="39242" xr:uid="{00000000-0005-0000-0000-0000B8800000}"/>
    <cellStyle name="Normal 3 11 2 3 3" xfId="18626" xr:uid="{00000000-0005-0000-0000-0000B9800000}"/>
    <cellStyle name="Normal 3 11 2 3 3 2" xfId="18627" xr:uid="{00000000-0005-0000-0000-0000BA800000}"/>
    <cellStyle name="Normal 3 11 2 3 3 2 2" xfId="18628" xr:uid="{00000000-0005-0000-0000-0000BB800000}"/>
    <cellStyle name="Normal 3 11 2 3 3 2 2 2" xfId="39250" xr:uid="{00000000-0005-0000-0000-0000BC800000}"/>
    <cellStyle name="Normal 3 11 2 3 3 2 3" xfId="39249" xr:uid="{00000000-0005-0000-0000-0000BD800000}"/>
    <cellStyle name="Normal 3 11 2 3 3 3" xfId="18629" xr:uid="{00000000-0005-0000-0000-0000BE800000}"/>
    <cellStyle name="Normal 3 11 2 3 3 3 2" xfId="18630" xr:uid="{00000000-0005-0000-0000-0000BF800000}"/>
    <cellStyle name="Normal 3 11 2 3 3 3 2 2" xfId="39252" xr:uid="{00000000-0005-0000-0000-0000C0800000}"/>
    <cellStyle name="Normal 3 11 2 3 3 3 3" xfId="39251" xr:uid="{00000000-0005-0000-0000-0000C1800000}"/>
    <cellStyle name="Normal 3 11 2 3 3 4" xfId="18631" xr:uid="{00000000-0005-0000-0000-0000C2800000}"/>
    <cellStyle name="Normal 3 11 2 3 3 4 2" xfId="39253" xr:uid="{00000000-0005-0000-0000-0000C3800000}"/>
    <cellStyle name="Normal 3 11 2 3 3 5" xfId="18632" xr:uid="{00000000-0005-0000-0000-0000C4800000}"/>
    <cellStyle name="Normal 3 11 2 3 3 5 2" xfId="48624" xr:uid="{00000000-0005-0000-0000-0000C5800000}"/>
    <cellStyle name="Normal 3 11 2 3 3 6" xfId="39248" xr:uid="{00000000-0005-0000-0000-0000C6800000}"/>
    <cellStyle name="Normal 3 11 2 3 4" xfId="18633" xr:uid="{00000000-0005-0000-0000-0000C7800000}"/>
    <cellStyle name="Normal 3 11 2 3 4 2" xfId="18634" xr:uid="{00000000-0005-0000-0000-0000C8800000}"/>
    <cellStyle name="Normal 3 11 2 3 4 2 2" xfId="39255" xr:uid="{00000000-0005-0000-0000-0000C9800000}"/>
    <cellStyle name="Normal 3 11 2 3 4 3" xfId="39254" xr:uid="{00000000-0005-0000-0000-0000CA800000}"/>
    <cellStyle name="Normal 3 11 2 3 5" xfId="18635" xr:uid="{00000000-0005-0000-0000-0000CB800000}"/>
    <cellStyle name="Normal 3 11 2 3 5 2" xfId="18636" xr:uid="{00000000-0005-0000-0000-0000CC800000}"/>
    <cellStyle name="Normal 3 11 2 3 5 2 2" xfId="39257" xr:uid="{00000000-0005-0000-0000-0000CD800000}"/>
    <cellStyle name="Normal 3 11 2 3 5 3" xfId="39256" xr:uid="{00000000-0005-0000-0000-0000CE800000}"/>
    <cellStyle name="Normal 3 11 2 3 6" xfId="18637" xr:uid="{00000000-0005-0000-0000-0000CF800000}"/>
    <cellStyle name="Normal 3 11 2 3 6 2" xfId="39258" xr:uid="{00000000-0005-0000-0000-0000D0800000}"/>
    <cellStyle name="Normal 3 11 2 3 7" xfId="18638" xr:uid="{00000000-0005-0000-0000-0000D1800000}"/>
    <cellStyle name="Normal 3 11 2 3 7 2" xfId="48622" xr:uid="{00000000-0005-0000-0000-0000D2800000}"/>
    <cellStyle name="Normal 3 11 2 3 8" xfId="39241" xr:uid="{00000000-0005-0000-0000-0000D3800000}"/>
    <cellStyle name="Normal 3 11 2 4" xfId="18639" xr:uid="{00000000-0005-0000-0000-0000D4800000}"/>
    <cellStyle name="Normal 3 11 2 4 2" xfId="18640" xr:uid="{00000000-0005-0000-0000-0000D5800000}"/>
    <cellStyle name="Normal 3 11 2 4 2 2" xfId="18641" xr:uid="{00000000-0005-0000-0000-0000D6800000}"/>
    <cellStyle name="Normal 3 11 2 4 2 2 2" xfId="39261" xr:uid="{00000000-0005-0000-0000-0000D7800000}"/>
    <cellStyle name="Normal 3 11 2 4 2 3" xfId="39260" xr:uid="{00000000-0005-0000-0000-0000D8800000}"/>
    <cellStyle name="Normal 3 11 2 4 3" xfId="18642" xr:uid="{00000000-0005-0000-0000-0000D9800000}"/>
    <cellStyle name="Normal 3 11 2 4 3 2" xfId="18643" xr:uid="{00000000-0005-0000-0000-0000DA800000}"/>
    <cellStyle name="Normal 3 11 2 4 3 2 2" xfId="39263" xr:uid="{00000000-0005-0000-0000-0000DB800000}"/>
    <cellStyle name="Normal 3 11 2 4 3 3" xfId="39262" xr:uid="{00000000-0005-0000-0000-0000DC800000}"/>
    <cellStyle name="Normal 3 11 2 4 4" xfId="18644" xr:uid="{00000000-0005-0000-0000-0000DD800000}"/>
    <cellStyle name="Normal 3 11 2 4 4 2" xfId="39264" xr:uid="{00000000-0005-0000-0000-0000DE800000}"/>
    <cellStyle name="Normal 3 11 2 4 5" xfId="18645" xr:uid="{00000000-0005-0000-0000-0000DF800000}"/>
    <cellStyle name="Normal 3 11 2 4 5 2" xfId="48625" xr:uid="{00000000-0005-0000-0000-0000E0800000}"/>
    <cellStyle name="Normal 3 11 2 4 6" xfId="39259" xr:uid="{00000000-0005-0000-0000-0000E1800000}"/>
    <cellStyle name="Normal 3 11 2 5" xfId="18646" xr:uid="{00000000-0005-0000-0000-0000E2800000}"/>
    <cellStyle name="Normal 3 11 2 5 2" xfId="18647" xr:uid="{00000000-0005-0000-0000-0000E3800000}"/>
    <cellStyle name="Normal 3 11 2 5 2 2" xfId="18648" xr:uid="{00000000-0005-0000-0000-0000E4800000}"/>
    <cellStyle name="Normal 3 11 2 5 2 2 2" xfId="39267" xr:uid="{00000000-0005-0000-0000-0000E5800000}"/>
    <cellStyle name="Normal 3 11 2 5 2 3" xfId="39266" xr:uid="{00000000-0005-0000-0000-0000E6800000}"/>
    <cellStyle name="Normal 3 11 2 5 3" xfId="18649" xr:uid="{00000000-0005-0000-0000-0000E7800000}"/>
    <cellStyle name="Normal 3 11 2 5 3 2" xfId="18650" xr:uid="{00000000-0005-0000-0000-0000E8800000}"/>
    <cellStyle name="Normal 3 11 2 5 3 2 2" xfId="39269" xr:uid="{00000000-0005-0000-0000-0000E9800000}"/>
    <cellStyle name="Normal 3 11 2 5 3 3" xfId="39268" xr:uid="{00000000-0005-0000-0000-0000EA800000}"/>
    <cellStyle name="Normal 3 11 2 5 4" xfId="18651" xr:uid="{00000000-0005-0000-0000-0000EB800000}"/>
    <cellStyle name="Normal 3 11 2 5 4 2" xfId="39270" xr:uid="{00000000-0005-0000-0000-0000EC800000}"/>
    <cellStyle name="Normal 3 11 2 5 5" xfId="18652" xr:uid="{00000000-0005-0000-0000-0000ED800000}"/>
    <cellStyle name="Normal 3 11 2 5 5 2" xfId="48626" xr:uid="{00000000-0005-0000-0000-0000EE800000}"/>
    <cellStyle name="Normal 3 11 2 5 6" xfId="39265" xr:uid="{00000000-0005-0000-0000-0000EF800000}"/>
    <cellStyle name="Normal 3 11 2 6" xfId="18653" xr:uid="{00000000-0005-0000-0000-0000F0800000}"/>
    <cellStyle name="Normal 3 11 2 6 2" xfId="18654" xr:uid="{00000000-0005-0000-0000-0000F1800000}"/>
    <cellStyle name="Normal 3 11 2 6 2 2" xfId="39272" xr:uid="{00000000-0005-0000-0000-0000F2800000}"/>
    <cellStyle name="Normal 3 11 2 6 3" xfId="39271" xr:uid="{00000000-0005-0000-0000-0000F3800000}"/>
    <cellStyle name="Normal 3 11 2 7" xfId="18655" xr:uid="{00000000-0005-0000-0000-0000F4800000}"/>
    <cellStyle name="Normal 3 11 2 7 2" xfId="18656" xr:uid="{00000000-0005-0000-0000-0000F5800000}"/>
    <cellStyle name="Normal 3 11 2 7 2 2" xfId="39274" xr:uid="{00000000-0005-0000-0000-0000F6800000}"/>
    <cellStyle name="Normal 3 11 2 7 3" xfId="39273" xr:uid="{00000000-0005-0000-0000-0000F7800000}"/>
    <cellStyle name="Normal 3 11 2 8" xfId="18657" xr:uid="{00000000-0005-0000-0000-0000F8800000}"/>
    <cellStyle name="Normal 3 11 2 8 2" xfId="39275" xr:uid="{00000000-0005-0000-0000-0000F9800000}"/>
    <cellStyle name="Normal 3 11 2 9" xfId="18658" xr:uid="{00000000-0005-0000-0000-0000FA800000}"/>
    <cellStyle name="Normal 3 11 2 9 2" xfId="48615" xr:uid="{00000000-0005-0000-0000-0000FB800000}"/>
    <cellStyle name="Normal 3 11 3" xfId="18659" xr:uid="{00000000-0005-0000-0000-0000FC800000}"/>
    <cellStyle name="Normal 3 11 3 2" xfId="18660" xr:uid="{00000000-0005-0000-0000-0000FD800000}"/>
    <cellStyle name="Normal 3 11 3 2 2" xfId="18661" xr:uid="{00000000-0005-0000-0000-0000FE800000}"/>
    <cellStyle name="Normal 3 11 3 2 2 2" xfId="18662" xr:uid="{00000000-0005-0000-0000-0000FF800000}"/>
    <cellStyle name="Normal 3 11 3 2 2 2 2" xfId="18663" xr:uid="{00000000-0005-0000-0000-000000810000}"/>
    <cellStyle name="Normal 3 11 3 2 2 2 2 2" xfId="39280" xr:uid="{00000000-0005-0000-0000-000001810000}"/>
    <cellStyle name="Normal 3 11 3 2 2 2 3" xfId="39279" xr:uid="{00000000-0005-0000-0000-000002810000}"/>
    <cellStyle name="Normal 3 11 3 2 2 3" xfId="18664" xr:uid="{00000000-0005-0000-0000-000003810000}"/>
    <cellStyle name="Normal 3 11 3 2 2 3 2" xfId="18665" xr:uid="{00000000-0005-0000-0000-000004810000}"/>
    <cellStyle name="Normal 3 11 3 2 2 3 2 2" xfId="39282" xr:uid="{00000000-0005-0000-0000-000005810000}"/>
    <cellStyle name="Normal 3 11 3 2 2 3 3" xfId="39281" xr:uid="{00000000-0005-0000-0000-000006810000}"/>
    <cellStyle name="Normal 3 11 3 2 2 4" xfId="18666" xr:uid="{00000000-0005-0000-0000-000007810000}"/>
    <cellStyle name="Normal 3 11 3 2 2 4 2" xfId="39283" xr:uid="{00000000-0005-0000-0000-000008810000}"/>
    <cellStyle name="Normal 3 11 3 2 2 5" xfId="18667" xr:uid="{00000000-0005-0000-0000-000009810000}"/>
    <cellStyle name="Normal 3 11 3 2 2 5 2" xfId="48629" xr:uid="{00000000-0005-0000-0000-00000A810000}"/>
    <cellStyle name="Normal 3 11 3 2 2 6" xfId="39278" xr:uid="{00000000-0005-0000-0000-00000B810000}"/>
    <cellStyle name="Normal 3 11 3 2 3" xfId="18668" xr:uid="{00000000-0005-0000-0000-00000C810000}"/>
    <cellStyle name="Normal 3 11 3 2 3 2" xfId="18669" xr:uid="{00000000-0005-0000-0000-00000D810000}"/>
    <cellStyle name="Normal 3 11 3 2 3 2 2" xfId="18670" xr:uid="{00000000-0005-0000-0000-00000E810000}"/>
    <cellStyle name="Normal 3 11 3 2 3 2 2 2" xfId="39286" xr:uid="{00000000-0005-0000-0000-00000F810000}"/>
    <cellStyle name="Normal 3 11 3 2 3 2 3" xfId="39285" xr:uid="{00000000-0005-0000-0000-000010810000}"/>
    <cellStyle name="Normal 3 11 3 2 3 3" xfId="18671" xr:uid="{00000000-0005-0000-0000-000011810000}"/>
    <cellStyle name="Normal 3 11 3 2 3 3 2" xfId="18672" xr:uid="{00000000-0005-0000-0000-000012810000}"/>
    <cellStyle name="Normal 3 11 3 2 3 3 2 2" xfId="39288" xr:uid="{00000000-0005-0000-0000-000013810000}"/>
    <cellStyle name="Normal 3 11 3 2 3 3 3" xfId="39287" xr:uid="{00000000-0005-0000-0000-000014810000}"/>
    <cellStyle name="Normal 3 11 3 2 3 4" xfId="18673" xr:uid="{00000000-0005-0000-0000-000015810000}"/>
    <cellStyle name="Normal 3 11 3 2 3 4 2" xfId="39289" xr:uid="{00000000-0005-0000-0000-000016810000}"/>
    <cellStyle name="Normal 3 11 3 2 3 5" xfId="18674" xr:uid="{00000000-0005-0000-0000-000017810000}"/>
    <cellStyle name="Normal 3 11 3 2 3 5 2" xfId="48630" xr:uid="{00000000-0005-0000-0000-000018810000}"/>
    <cellStyle name="Normal 3 11 3 2 3 6" xfId="39284" xr:uid="{00000000-0005-0000-0000-000019810000}"/>
    <cellStyle name="Normal 3 11 3 2 4" xfId="18675" xr:uid="{00000000-0005-0000-0000-00001A810000}"/>
    <cellStyle name="Normal 3 11 3 2 4 2" xfId="18676" xr:uid="{00000000-0005-0000-0000-00001B810000}"/>
    <cellStyle name="Normal 3 11 3 2 4 2 2" xfId="39291" xr:uid="{00000000-0005-0000-0000-00001C810000}"/>
    <cellStyle name="Normal 3 11 3 2 4 3" xfId="39290" xr:uid="{00000000-0005-0000-0000-00001D810000}"/>
    <cellStyle name="Normal 3 11 3 2 5" xfId="18677" xr:uid="{00000000-0005-0000-0000-00001E810000}"/>
    <cellStyle name="Normal 3 11 3 2 5 2" xfId="18678" xr:uid="{00000000-0005-0000-0000-00001F810000}"/>
    <cellStyle name="Normal 3 11 3 2 5 2 2" xfId="39293" xr:uid="{00000000-0005-0000-0000-000020810000}"/>
    <cellStyle name="Normal 3 11 3 2 5 3" xfId="39292" xr:uid="{00000000-0005-0000-0000-000021810000}"/>
    <cellStyle name="Normal 3 11 3 2 6" xfId="18679" xr:uid="{00000000-0005-0000-0000-000022810000}"/>
    <cellStyle name="Normal 3 11 3 2 6 2" xfId="39294" xr:uid="{00000000-0005-0000-0000-000023810000}"/>
    <cellStyle name="Normal 3 11 3 2 7" xfId="18680" xr:uid="{00000000-0005-0000-0000-000024810000}"/>
    <cellStyle name="Normal 3 11 3 2 7 2" xfId="48628" xr:uid="{00000000-0005-0000-0000-000025810000}"/>
    <cellStyle name="Normal 3 11 3 2 8" xfId="39277" xr:uid="{00000000-0005-0000-0000-000026810000}"/>
    <cellStyle name="Normal 3 11 3 3" xfId="18681" xr:uid="{00000000-0005-0000-0000-000027810000}"/>
    <cellStyle name="Normal 3 11 3 3 2" xfId="18682" xr:uid="{00000000-0005-0000-0000-000028810000}"/>
    <cellStyle name="Normal 3 11 3 3 2 2" xfId="18683" xr:uid="{00000000-0005-0000-0000-000029810000}"/>
    <cellStyle name="Normal 3 11 3 3 2 2 2" xfId="39297" xr:uid="{00000000-0005-0000-0000-00002A810000}"/>
    <cellStyle name="Normal 3 11 3 3 2 3" xfId="39296" xr:uid="{00000000-0005-0000-0000-00002B810000}"/>
    <cellStyle name="Normal 3 11 3 3 3" xfId="18684" xr:uid="{00000000-0005-0000-0000-00002C810000}"/>
    <cellStyle name="Normal 3 11 3 3 3 2" xfId="18685" xr:uid="{00000000-0005-0000-0000-00002D810000}"/>
    <cellStyle name="Normal 3 11 3 3 3 2 2" xfId="39299" xr:uid="{00000000-0005-0000-0000-00002E810000}"/>
    <cellStyle name="Normal 3 11 3 3 3 3" xfId="39298" xr:uid="{00000000-0005-0000-0000-00002F810000}"/>
    <cellStyle name="Normal 3 11 3 3 4" xfId="18686" xr:uid="{00000000-0005-0000-0000-000030810000}"/>
    <cellStyle name="Normal 3 11 3 3 4 2" xfId="39300" xr:uid="{00000000-0005-0000-0000-000031810000}"/>
    <cellStyle name="Normal 3 11 3 3 5" xfId="18687" xr:uid="{00000000-0005-0000-0000-000032810000}"/>
    <cellStyle name="Normal 3 11 3 3 5 2" xfId="48631" xr:uid="{00000000-0005-0000-0000-000033810000}"/>
    <cellStyle name="Normal 3 11 3 3 6" xfId="39295" xr:uid="{00000000-0005-0000-0000-000034810000}"/>
    <cellStyle name="Normal 3 11 3 4" xfId="18688" xr:uid="{00000000-0005-0000-0000-000035810000}"/>
    <cellStyle name="Normal 3 11 3 4 2" xfId="18689" xr:uid="{00000000-0005-0000-0000-000036810000}"/>
    <cellStyle name="Normal 3 11 3 4 2 2" xfId="18690" xr:uid="{00000000-0005-0000-0000-000037810000}"/>
    <cellStyle name="Normal 3 11 3 4 2 2 2" xfId="39303" xr:uid="{00000000-0005-0000-0000-000038810000}"/>
    <cellStyle name="Normal 3 11 3 4 2 3" xfId="39302" xr:uid="{00000000-0005-0000-0000-000039810000}"/>
    <cellStyle name="Normal 3 11 3 4 3" xfId="18691" xr:uid="{00000000-0005-0000-0000-00003A810000}"/>
    <cellStyle name="Normal 3 11 3 4 3 2" xfId="18692" xr:uid="{00000000-0005-0000-0000-00003B810000}"/>
    <cellStyle name="Normal 3 11 3 4 3 2 2" xfId="39305" xr:uid="{00000000-0005-0000-0000-00003C810000}"/>
    <cellStyle name="Normal 3 11 3 4 3 3" xfId="39304" xr:uid="{00000000-0005-0000-0000-00003D810000}"/>
    <cellStyle name="Normal 3 11 3 4 4" xfId="18693" xr:uid="{00000000-0005-0000-0000-00003E810000}"/>
    <cellStyle name="Normal 3 11 3 4 4 2" xfId="39306" xr:uid="{00000000-0005-0000-0000-00003F810000}"/>
    <cellStyle name="Normal 3 11 3 4 5" xfId="18694" xr:uid="{00000000-0005-0000-0000-000040810000}"/>
    <cellStyle name="Normal 3 11 3 4 5 2" xfId="48632" xr:uid="{00000000-0005-0000-0000-000041810000}"/>
    <cellStyle name="Normal 3 11 3 4 6" xfId="39301" xr:uid="{00000000-0005-0000-0000-000042810000}"/>
    <cellStyle name="Normal 3 11 3 5" xfId="18695" xr:uid="{00000000-0005-0000-0000-000043810000}"/>
    <cellStyle name="Normal 3 11 3 5 2" xfId="18696" xr:uid="{00000000-0005-0000-0000-000044810000}"/>
    <cellStyle name="Normal 3 11 3 5 2 2" xfId="39308" xr:uid="{00000000-0005-0000-0000-000045810000}"/>
    <cellStyle name="Normal 3 11 3 5 3" xfId="39307" xr:uid="{00000000-0005-0000-0000-000046810000}"/>
    <cellStyle name="Normal 3 11 3 6" xfId="18697" xr:uid="{00000000-0005-0000-0000-000047810000}"/>
    <cellStyle name="Normal 3 11 3 6 2" xfId="18698" xr:uid="{00000000-0005-0000-0000-000048810000}"/>
    <cellStyle name="Normal 3 11 3 6 2 2" xfId="39310" xr:uid="{00000000-0005-0000-0000-000049810000}"/>
    <cellStyle name="Normal 3 11 3 6 3" xfId="39309" xr:uid="{00000000-0005-0000-0000-00004A810000}"/>
    <cellStyle name="Normal 3 11 3 7" xfId="18699" xr:uid="{00000000-0005-0000-0000-00004B810000}"/>
    <cellStyle name="Normal 3 11 3 7 2" xfId="39311" xr:uid="{00000000-0005-0000-0000-00004C810000}"/>
    <cellStyle name="Normal 3 11 3 8" xfId="18700" xr:uid="{00000000-0005-0000-0000-00004D810000}"/>
    <cellStyle name="Normal 3 11 3 8 2" xfId="48627" xr:uid="{00000000-0005-0000-0000-00004E810000}"/>
    <cellStyle name="Normal 3 11 3 9" xfId="39276" xr:uid="{00000000-0005-0000-0000-00004F810000}"/>
    <cellStyle name="Normal 3 11 4" xfId="18701" xr:uid="{00000000-0005-0000-0000-000050810000}"/>
    <cellStyle name="Normal 3 11 4 2" xfId="18702" xr:uid="{00000000-0005-0000-0000-000051810000}"/>
    <cellStyle name="Normal 3 11 4 2 2" xfId="18703" xr:uid="{00000000-0005-0000-0000-000052810000}"/>
    <cellStyle name="Normal 3 11 4 2 2 2" xfId="18704" xr:uid="{00000000-0005-0000-0000-000053810000}"/>
    <cellStyle name="Normal 3 11 4 2 2 2 2" xfId="39315" xr:uid="{00000000-0005-0000-0000-000054810000}"/>
    <cellStyle name="Normal 3 11 4 2 2 3" xfId="39314" xr:uid="{00000000-0005-0000-0000-000055810000}"/>
    <cellStyle name="Normal 3 11 4 2 3" xfId="18705" xr:uid="{00000000-0005-0000-0000-000056810000}"/>
    <cellStyle name="Normal 3 11 4 2 3 2" xfId="18706" xr:uid="{00000000-0005-0000-0000-000057810000}"/>
    <cellStyle name="Normal 3 11 4 2 3 2 2" xfId="39317" xr:uid="{00000000-0005-0000-0000-000058810000}"/>
    <cellStyle name="Normal 3 11 4 2 3 3" xfId="39316" xr:uid="{00000000-0005-0000-0000-000059810000}"/>
    <cellStyle name="Normal 3 11 4 2 4" xfId="18707" xr:uid="{00000000-0005-0000-0000-00005A810000}"/>
    <cellStyle name="Normal 3 11 4 2 4 2" xfId="39318" xr:uid="{00000000-0005-0000-0000-00005B810000}"/>
    <cellStyle name="Normal 3 11 4 2 5" xfId="18708" xr:uid="{00000000-0005-0000-0000-00005C810000}"/>
    <cellStyle name="Normal 3 11 4 2 5 2" xfId="48634" xr:uid="{00000000-0005-0000-0000-00005D810000}"/>
    <cellStyle name="Normal 3 11 4 2 6" xfId="39313" xr:uid="{00000000-0005-0000-0000-00005E810000}"/>
    <cellStyle name="Normal 3 11 4 3" xfId="18709" xr:uid="{00000000-0005-0000-0000-00005F810000}"/>
    <cellStyle name="Normal 3 11 4 3 2" xfId="18710" xr:uid="{00000000-0005-0000-0000-000060810000}"/>
    <cellStyle name="Normal 3 11 4 3 2 2" xfId="18711" xr:uid="{00000000-0005-0000-0000-000061810000}"/>
    <cellStyle name="Normal 3 11 4 3 2 2 2" xfId="39321" xr:uid="{00000000-0005-0000-0000-000062810000}"/>
    <cellStyle name="Normal 3 11 4 3 2 3" xfId="39320" xr:uid="{00000000-0005-0000-0000-000063810000}"/>
    <cellStyle name="Normal 3 11 4 3 3" xfId="18712" xr:uid="{00000000-0005-0000-0000-000064810000}"/>
    <cellStyle name="Normal 3 11 4 3 3 2" xfId="18713" xr:uid="{00000000-0005-0000-0000-000065810000}"/>
    <cellStyle name="Normal 3 11 4 3 3 2 2" xfId="39323" xr:uid="{00000000-0005-0000-0000-000066810000}"/>
    <cellStyle name="Normal 3 11 4 3 3 3" xfId="39322" xr:uid="{00000000-0005-0000-0000-000067810000}"/>
    <cellStyle name="Normal 3 11 4 3 4" xfId="18714" xr:uid="{00000000-0005-0000-0000-000068810000}"/>
    <cellStyle name="Normal 3 11 4 3 4 2" xfId="39324" xr:uid="{00000000-0005-0000-0000-000069810000}"/>
    <cellStyle name="Normal 3 11 4 3 5" xfId="18715" xr:uid="{00000000-0005-0000-0000-00006A810000}"/>
    <cellStyle name="Normal 3 11 4 3 5 2" xfId="48635" xr:uid="{00000000-0005-0000-0000-00006B810000}"/>
    <cellStyle name="Normal 3 11 4 3 6" xfId="39319" xr:uid="{00000000-0005-0000-0000-00006C810000}"/>
    <cellStyle name="Normal 3 11 4 4" xfId="18716" xr:uid="{00000000-0005-0000-0000-00006D810000}"/>
    <cellStyle name="Normal 3 11 4 4 2" xfId="18717" xr:uid="{00000000-0005-0000-0000-00006E810000}"/>
    <cellStyle name="Normal 3 11 4 4 2 2" xfId="39326" xr:uid="{00000000-0005-0000-0000-00006F810000}"/>
    <cellStyle name="Normal 3 11 4 4 3" xfId="39325" xr:uid="{00000000-0005-0000-0000-000070810000}"/>
    <cellStyle name="Normal 3 11 4 5" xfId="18718" xr:uid="{00000000-0005-0000-0000-000071810000}"/>
    <cellStyle name="Normal 3 11 4 5 2" xfId="18719" xr:uid="{00000000-0005-0000-0000-000072810000}"/>
    <cellStyle name="Normal 3 11 4 5 2 2" xfId="39328" xr:uid="{00000000-0005-0000-0000-000073810000}"/>
    <cellStyle name="Normal 3 11 4 5 3" xfId="39327" xr:uid="{00000000-0005-0000-0000-000074810000}"/>
    <cellStyle name="Normal 3 11 4 6" xfId="18720" xr:uid="{00000000-0005-0000-0000-000075810000}"/>
    <cellStyle name="Normal 3 11 4 6 2" xfId="39329" xr:uid="{00000000-0005-0000-0000-000076810000}"/>
    <cellStyle name="Normal 3 11 4 7" xfId="18721" xr:uid="{00000000-0005-0000-0000-000077810000}"/>
    <cellStyle name="Normal 3 11 4 7 2" xfId="48633" xr:uid="{00000000-0005-0000-0000-000078810000}"/>
    <cellStyle name="Normal 3 11 4 8" xfId="39312" xr:uid="{00000000-0005-0000-0000-000079810000}"/>
    <cellStyle name="Normal 3 11 5" xfId="18722" xr:uid="{00000000-0005-0000-0000-00007A810000}"/>
    <cellStyle name="Normal 3 11 5 2" xfId="18723" xr:uid="{00000000-0005-0000-0000-00007B810000}"/>
    <cellStyle name="Normal 3 11 5 2 2" xfId="18724" xr:uid="{00000000-0005-0000-0000-00007C810000}"/>
    <cellStyle name="Normal 3 11 5 2 2 2" xfId="39332" xr:uid="{00000000-0005-0000-0000-00007D810000}"/>
    <cellStyle name="Normal 3 11 5 2 3" xfId="39331" xr:uid="{00000000-0005-0000-0000-00007E810000}"/>
    <cellStyle name="Normal 3 11 5 3" xfId="18725" xr:uid="{00000000-0005-0000-0000-00007F810000}"/>
    <cellStyle name="Normal 3 11 5 3 2" xfId="18726" xr:uid="{00000000-0005-0000-0000-000080810000}"/>
    <cellStyle name="Normal 3 11 5 3 2 2" xfId="39334" xr:uid="{00000000-0005-0000-0000-000081810000}"/>
    <cellStyle name="Normal 3 11 5 3 3" xfId="39333" xr:uid="{00000000-0005-0000-0000-000082810000}"/>
    <cellStyle name="Normal 3 11 5 4" xfId="18727" xr:uid="{00000000-0005-0000-0000-000083810000}"/>
    <cellStyle name="Normal 3 11 5 4 2" xfId="39335" xr:uid="{00000000-0005-0000-0000-000084810000}"/>
    <cellStyle name="Normal 3 11 5 5" xfId="18728" xr:uid="{00000000-0005-0000-0000-000085810000}"/>
    <cellStyle name="Normal 3 11 5 5 2" xfId="48636" xr:uid="{00000000-0005-0000-0000-000086810000}"/>
    <cellStyle name="Normal 3 11 5 6" xfId="39330" xr:uid="{00000000-0005-0000-0000-000087810000}"/>
    <cellStyle name="Normal 3 11 6" xfId="18729" xr:uid="{00000000-0005-0000-0000-000088810000}"/>
    <cellStyle name="Normal 3 11 6 2" xfId="18730" xr:uid="{00000000-0005-0000-0000-000089810000}"/>
    <cellStyle name="Normal 3 11 6 2 2" xfId="18731" xr:uid="{00000000-0005-0000-0000-00008A810000}"/>
    <cellStyle name="Normal 3 11 6 2 2 2" xfId="39338" xr:uid="{00000000-0005-0000-0000-00008B810000}"/>
    <cellStyle name="Normal 3 11 6 2 3" xfId="39337" xr:uid="{00000000-0005-0000-0000-00008C810000}"/>
    <cellStyle name="Normal 3 11 6 3" xfId="18732" xr:uid="{00000000-0005-0000-0000-00008D810000}"/>
    <cellStyle name="Normal 3 11 6 3 2" xfId="18733" xr:uid="{00000000-0005-0000-0000-00008E810000}"/>
    <cellStyle name="Normal 3 11 6 3 2 2" xfId="39340" xr:uid="{00000000-0005-0000-0000-00008F810000}"/>
    <cellStyle name="Normal 3 11 6 3 3" xfId="39339" xr:uid="{00000000-0005-0000-0000-000090810000}"/>
    <cellStyle name="Normal 3 11 6 4" xfId="18734" xr:uid="{00000000-0005-0000-0000-000091810000}"/>
    <cellStyle name="Normal 3 11 6 4 2" xfId="39341" xr:uid="{00000000-0005-0000-0000-000092810000}"/>
    <cellStyle name="Normal 3 11 6 5" xfId="18735" xr:uid="{00000000-0005-0000-0000-000093810000}"/>
    <cellStyle name="Normal 3 11 6 5 2" xfId="48637" xr:uid="{00000000-0005-0000-0000-000094810000}"/>
    <cellStyle name="Normal 3 11 6 6" xfId="39336" xr:uid="{00000000-0005-0000-0000-000095810000}"/>
    <cellStyle name="Normal 3 11 7" xfId="18736" xr:uid="{00000000-0005-0000-0000-000096810000}"/>
    <cellStyle name="Normal 3 11 7 2" xfId="18737" xr:uid="{00000000-0005-0000-0000-000097810000}"/>
    <cellStyle name="Normal 3 11 7 2 2" xfId="39343" xr:uid="{00000000-0005-0000-0000-000098810000}"/>
    <cellStyle name="Normal 3 11 7 3" xfId="39342" xr:uid="{00000000-0005-0000-0000-000099810000}"/>
    <cellStyle name="Normal 3 11 8" xfId="18738" xr:uid="{00000000-0005-0000-0000-00009A810000}"/>
    <cellStyle name="Normal 3 11 8 2" xfId="18739" xr:uid="{00000000-0005-0000-0000-00009B810000}"/>
    <cellStyle name="Normal 3 11 8 2 2" xfId="39345" xr:uid="{00000000-0005-0000-0000-00009C810000}"/>
    <cellStyle name="Normal 3 11 8 3" xfId="39344" xr:uid="{00000000-0005-0000-0000-00009D810000}"/>
    <cellStyle name="Normal 3 11 9" xfId="18740" xr:uid="{00000000-0005-0000-0000-00009E810000}"/>
    <cellStyle name="Normal 3 11 9 2" xfId="39346" xr:uid="{00000000-0005-0000-0000-00009F810000}"/>
    <cellStyle name="Normal 3 12" xfId="18741" xr:uid="{00000000-0005-0000-0000-0000A0810000}"/>
    <cellStyle name="Normal 3 12 10" xfId="39347" xr:uid="{00000000-0005-0000-0000-0000A1810000}"/>
    <cellStyle name="Normal 3 12 2" xfId="18742" xr:uid="{00000000-0005-0000-0000-0000A2810000}"/>
    <cellStyle name="Normal 3 12 2 2" xfId="18743" xr:uid="{00000000-0005-0000-0000-0000A3810000}"/>
    <cellStyle name="Normal 3 12 2 2 2" xfId="18744" xr:uid="{00000000-0005-0000-0000-0000A4810000}"/>
    <cellStyle name="Normal 3 12 2 2 2 2" xfId="18745" xr:uid="{00000000-0005-0000-0000-0000A5810000}"/>
    <cellStyle name="Normal 3 12 2 2 2 2 2" xfId="18746" xr:uid="{00000000-0005-0000-0000-0000A6810000}"/>
    <cellStyle name="Normal 3 12 2 2 2 2 2 2" xfId="39352" xr:uid="{00000000-0005-0000-0000-0000A7810000}"/>
    <cellStyle name="Normal 3 12 2 2 2 2 3" xfId="39351" xr:uid="{00000000-0005-0000-0000-0000A8810000}"/>
    <cellStyle name="Normal 3 12 2 2 2 3" xfId="18747" xr:uid="{00000000-0005-0000-0000-0000A9810000}"/>
    <cellStyle name="Normal 3 12 2 2 2 3 2" xfId="18748" xr:uid="{00000000-0005-0000-0000-0000AA810000}"/>
    <cellStyle name="Normal 3 12 2 2 2 3 2 2" xfId="39354" xr:uid="{00000000-0005-0000-0000-0000AB810000}"/>
    <cellStyle name="Normal 3 12 2 2 2 3 3" xfId="39353" xr:uid="{00000000-0005-0000-0000-0000AC810000}"/>
    <cellStyle name="Normal 3 12 2 2 2 4" xfId="18749" xr:uid="{00000000-0005-0000-0000-0000AD810000}"/>
    <cellStyle name="Normal 3 12 2 2 2 4 2" xfId="39355" xr:uid="{00000000-0005-0000-0000-0000AE810000}"/>
    <cellStyle name="Normal 3 12 2 2 2 5" xfId="18750" xr:uid="{00000000-0005-0000-0000-0000AF810000}"/>
    <cellStyle name="Normal 3 12 2 2 2 5 2" xfId="48641" xr:uid="{00000000-0005-0000-0000-0000B0810000}"/>
    <cellStyle name="Normal 3 12 2 2 2 6" xfId="39350" xr:uid="{00000000-0005-0000-0000-0000B1810000}"/>
    <cellStyle name="Normal 3 12 2 2 3" xfId="18751" xr:uid="{00000000-0005-0000-0000-0000B2810000}"/>
    <cellStyle name="Normal 3 12 2 2 3 2" xfId="18752" xr:uid="{00000000-0005-0000-0000-0000B3810000}"/>
    <cellStyle name="Normal 3 12 2 2 3 2 2" xfId="18753" xr:uid="{00000000-0005-0000-0000-0000B4810000}"/>
    <cellStyle name="Normal 3 12 2 2 3 2 2 2" xfId="39358" xr:uid="{00000000-0005-0000-0000-0000B5810000}"/>
    <cellStyle name="Normal 3 12 2 2 3 2 3" xfId="39357" xr:uid="{00000000-0005-0000-0000-0000B6810000}"/>
    <cellStyle name="Normal 3 12 2 2 3 3" xfId="18754" xr:uid="{00000000-0005-0000-0000-0000B7810000}"/>
    <cellStyle name="Normal 3 12 2 2 3 3 2" xfId="18755" xr:uid="{00000000-0005-0000-0000-0000B8810000}"/>
    <cellStyle name="Normal 3 12 2 2 3 3 2 2" xfId="39360" xr:uid="{00000000-0005-0000-0000-0000B9810000}"/>
    <cellStyle name="Normal 3 12 2 2 3 3 3" xfId="39359" xr:uid="{00000000-0005-0000-0000-0000BA810000}"/>
    <cellStyle name="Normal 3 12 2 2 3 4" xfId="18756" xr:uid="{00000000-0005-0000-0000-0000BB810000}"/>
    <cellStyle name="Normal 3 12 2 2 3 4 2" xfId="39361" xr:uid="{00000000-0005-0000-0000-0000BC810000}"/>
    <cellStyle name="Normal 3 12 2 2 3 5" xfId="18757" xr:uid="{00000000-0005-0000-0000-0000BD810000}"/>
    <cellStyle name="Normal 3 12 2 2 3 5 2" xfId="48642" xr:uid="{00000000-0005-0000-0000-0000BE810000}"/>
    <cellStyle name="Normal 3 12 2 2 3 6" xfId="39356" xr:uid="{00000000-0005-0000-0000-0000BF810000}"/>
    <cellStyle name="Normal 3 12 2 2 4" xfId="18758" xr:uid="{00000000-0005-0000-0000-0000C0810000}"/>
    <cellStyle name="Normal 3 12 2 2 4 2" xfId="18759" xr:uid="{00000000-0005-0000-0000-0000C1810000}"/>
    <cellStyle name="Normal 3 12 2 2 4 2 2" xfId="39363" xr:uid="{00000000-0005-0000-0000-0000C2810000}"/>
    <cellStyle name="Normal 3 12 2 2 4 3" xfId="39362" xr:uid="{00000000-0005-0000-0000-0000C3810000}"/>
    <cellStyle name="Normal 3 12 2 2 5" xfId="18760" xr:uid="{00000000-0005-0000-0000-0000C4810000}"/>
    <cellStyle name="Normal 3 12 2 2 5 2" xfId="18761" xr:uid="{00000000-0005-0000-0000-0000C5810000}"/>
    <cellStyle name="Normal 3 12 2 2 5 2 2" xfId="39365" xr:uid="{00000000-0005-0000-0000-0000C6810000}"/>
    <cellStyle name="Normal 3 12 2 2 5 3" xfId="39364" xr:uid="{00000000-0005-0000-0000-0000C7810000}"/>
    <cellStyle name="Normal 3 12 2 2 6" xfId="18762" xr:uid="{00000000-0005-0000-0000-0000C8810000}"/>
    <cellStyle name="Normal 3 12 2 2 6 2" xfId="39366" xr:uid="{00000000-0005-0000-0000-0000C9810000}"/>
    <cellStyle name="Normal 3 12 2 2 7" xfId="18763" xr:uid="{00000000-0005-0000-0000-0000CA810000}"/>
    <cellStyle name="Normal 3 12 2 2 7 2" xfId="48640" xr:uid="{00000000-0005-0000-0000-0000CB810000}"/>
    <cellStyle name="Normal 3 12 2 2 8" xfId="39349" xr:uid="{00000000-0005-0000-0000-0000CC810000}"/>
    <cellStyle name="Normal 3 12 2 3" xfId="18764" xr:uid="{00000000-0005-0000-0000-0000CD810000}"/>
    <cellStyle name="Normal 3 12 2 3 2" xfId="18765" xr:uid="{00000000-0005-0000-0000-0000CE810000}"/>
    <cellStyle name="Normal 3 12 2 3 2 2" xfId="18766" xr:uid="{00000000-0005-0000-0000-0000CF810000}"/>
    <cellStyle name="Normal 3 12 2 3 2 2 2" xfId="39369" xr:uid="{00000000-0005-0000-0000-0000D0810000}"/>
    <cellStyle name="Normal 3 12 2 3 2 3" xfId="39368" xr:uid="{00000000-0005-0000-0000-0000D1810000}"/>
    <cellStyle name="Normal 3 12 2 3 3" xfId="18767" xr:uid="{00000000-0005-0000-0000-0000D2810000}"/>
    <cellStyle name="Normal 3 12 2 3 3 2" xfId="18768" xr:uid="{00000000-0005-0000-0000-0000D3810000}"/>
    <cellStyle name="Normal 3 12 2 3 3 2 2" xfId="39371" xr:uid="{00000000-0005-0000-0000-0000D4810000}"/>
    <cellStyle name="Normal 3 12 2 3 3 3" xfId="39370" xr:uid="{00000000-0005-0000-0000-0000D5810000}"/>
    <cellStyle name="Normal 3 12 2 3 4" xfId="18769" xr:uid="{00000000-0005-0000-0000-0000D6810000}"/>
    <cellStyle name="Normal 3 12 2 3 4 2" xfId="39372" xr:uid="{00000000-0005-0000-0000-0000D7810000}"/>
    <cellStyle name="Normal 3 12 2 3 5" xfId="18770" xr:uid="{00000000-0005-0000-0000-0000D8810000}"/>
    <cellStyle name="Normal 3 12 2 3 5 2" xfId="48643" xr:uid="{00000000-0005-0000-0000-0000D9810000}"/>
    <cellStyle name="Normal 3 12 2 3 6" xfId="39367" xr:uid="{00000000-0005-0000-0000-0000DA810000}"/>
    <cellStyle name="Normal 3 12 2 4" xfId="18771" xr:uid="{00000000-0005-0000-0000-0000DB810000}"/>
    <cellStyle name="Normal 3 12 2 4 2" xfId="18772" xr:uid="{00000000-0005-0000-0000-0000DC810000}"/>
    <cellStyle name="Normal 3 12 2 4 2 2" xfId="18773" xr:uid="{00000000-0005-0000-0000-0000DD810000}"/>
    <cellStyle name="Normal 3 12 2 4 2 2 2" xfId="39375" xr:uid="{00000000-0005-0000-0000-0000DE810000}"/>
    <cellStyle name="Normal 3 12 2 4 2 3" xfId="39374" xr:uid="{00000000-0005-0000-0000-0000DF810000}"/>
    <cellStyle name="Normal 3 12 2 4 3" xfId="18774" xr:uid="{00000000-0005-0000-0000-0000E0810000}"/>
    <cellStyle name="Normal 3 12 2 4 3 2" xfId="18775" xr:uid="{00000000-0005-0000-0000-0000E1810000}"/>
    <cellStyle name="Normal 3 12 2 4 3 2 2" xfId="39377" xr:uid="{00000000-0005-0000-0000-0000E2810000}"/>
    <cellStyle name="Normal 3 12 2 4 3 3" xfId="39376" xr:uid="{00000000-0005-0000-0000-0000E3810000}"/>
    <cellStyle name="Normal 3 12 2 4 4" xfId="18776" xr:uid="{00000000-0005-0000-0000-0000E4810000}"/>
    <cellStyle name="Normal 3 12 2 4 4 2" xfId="39378" xr:uid="{00000000-0005-0000-0000-0000E5810000}"/>
    <cellStyle name="Normal 3 12 2 4 5" xfId="18777" xr:uid="{00000000-0005-0000-0000-0000E6810000}"/>
    <cellStyle name="Normal 3 12 2 4 5 2" xfId="48644" xr:uid="{00000000-0005-0000-0000-0000E7810000}"/>
    <cellStyle name="Normal 3 12 2 4 6" xfId="39373" xr:uid="{00000000-0005-0000-0000-0000E8810000}"/>
    <cellStyle name="Normal 3 12 2 5" xfId="18778" xr:uid="{00000000-0005-0000-0000-0000E9810000}"/>
    <cellStyle name="Normal 3 12 2 5 2" xfId="18779" xr:uid="{00000000-0005-0000-0000-0000EA810000}"/>
    <cellStyle name="Normal 3 12 2 5 2 2" xfId="39380" xr:uid="{00000000-0005-0000-0000-0000EB810000}"/>
    <cellStyle name="Normal 3 12 2 5 3" xfId="39379" xr:uid="{00000000-0005-0000-0000-0000EC810000}"/>
    <cellStyle name="Normal 3 12 2 6" xfId="18780" xr:uid="{00000000-0005-0000-0000-0000ED810000}"/>
    <cellStyle name="Normal 3 12 2 6 2" xfId="18781" xr:uid="{00000000-0005-0000-0000-0000EE810000}"/>
    <cellStyle name="Normal 3 12 2 6 2 2" xfId="39382" xr:uid="{00000000-0005-0000-0000-0000EF810000}"/>
    <cellStyle name="Normal 3 12 2 6 3" xfId="39381" xr:uid="{00000000-0005-0000-0000-0000F0810000}"/>
    <cellStyle name="Normal 3 12 2 7" xfId="18782" xr:uid="{00000000-0005-0000-0000-0000F1810000}"/>
    <cellStyle name="Normal 3 12 2 7 2" xfId="39383" xr:uid="{00000000-0005-0000-0000-0000F2810000}"/>
    <cellStyle name="Normal 3 12 2 8" xfId="18783" xr:uid="{00000000-0005-0000-0000-0000F3810000}"/>
    <cellStyle name="Normal 3 12 2 8 2" xfId="48639" xr:uid="{00000000-0005-0000-0000-0000F4810000}"/>
    <cellStyle name="Normal 3 12 2 9" xfId="39348" xr:uid="{00000000-0005-0000-0000-0000F5810000}"/>
    <cellStyle name="Normal 3 12 3" xfId="18784" xr:uid="{00000000-0005-0000-0000-0000F6810000}"/>
    <cellStyle name="Normal 3 12 3 2" xfId="18785" xr:uid="{00000000-0005-0000-0000-0000F7810000}"/>
    <cellStyle name="Normal 3 12 3 2 2" xfId="18786" xr:uid="{00000000-0005-0000-0000-0000F8810000}"/>
    <cellStyle name="Normal 3 12 3 2 2 2" xfId="18787" xr:uid="{00000000-0005-0000-0000-0000F9810000}"/>
    <cellStyle name="Normal 3 12 3 2 2 2 2" xfId="39387" xr:uid="{00000000-0005-0000-0000-0000FA810000}"/>
    <cellStyle name="Normal 3 12 3 2 2 3" xfId="39386" xr:uid="{00000000-0005-0000-0000-0000FB810000}"/>
    <cellStyle name="Normal 3 12 3 2 3" xfId="18788" xr:uid="{00000000-0005-0000-0000-0000FC810000}"/>
    <cellStyle name="Normal 3 12 3 2 3 2" xfId="18789" xr:uid="{00000000-0005-0000-0000-0000FD810000}"/>
    <cellStyle name="Normal 3 12 3 2 3 2 2" xfId="39389" xr:uid="{00000000-0005-0000-0000-0000FE810000}"/>
    <cellStyle name="Normal 3 12 3 2 3 3" xfId="39388" xr:uid="{00000000-0005-0000-0000-0000FF810000}"/>
    <cellStyle name="Normal 3 12 3 2 4" xfId="18790" xr:uid="{00000000-0005-0000-0000-000000820000}"/>
    <cellStyle name="Normal 3 12 3 2 4 2" xfId="39390" xr:uid="{00000000-0005-0000-0000-000001820000}"/>
    <cellStyle name="Normal 3 12 3 2 5" xfId="18791" xr:uid="{00000000-0005-0000-0000-000002820000}"/>
    <cellStyle name="Normal 3 12 3 2 5 2" xfId="48646" xr:uid="{00000000-0005-0000-0000-000003820000}"/>
    <cellStyle name="Normal 3 12 3 2 6" xfId="39385" xr:uid="{00000000-0005-0000-0000-000004820000}"/>
    <cellStyle name="Normal 3 12 3 3" xfId="18792" xr:uid="{00000000-0005-0000-0000-000005820000}"/>
    <cellStyle name="Normal 3 12 3 3 2" xfId="18793" xr:uid="{00000000-0005-0000-0000-000006820000}"/>
    <cellStyle name="Normal 3 12 3 3 2 2" xfId="18794" xr:uid="{00000000-0005-0000-0000-000007820000}"/>
    <cellStyle name="Normal 3 12 3 3 2 2 2" xfId="39393" xr:uid="{00000000-0005-0000-0000-000008820000}"/>
    <cellStyle name="Normal 3 12 3 3 2 3" xfId="39392" xr:uid="{00000000-0005-0000-0000-000009820000}"/>
    <cellStyle name="Normal 3 12 3 3 3" xfId="18795" xr:uid="{00000000-0005-0000-0000-00000A820000}"/>
    <cellStyle name="Normal 3 12 3 3 3 2" xfId="18796" xr:uid="{00000000-0005-0000-0000-00000B820000}"/>
    <cellStyle name="Normal 3 12 3 3 3 2 2" xfId="39395" xr:uid="{00000000-0005-0000-0000-00000C820000}"/>
    <cellStyle name="Normal 3 12 3 3 3 3" xfId="39394" xr:uid="{00000000-0005-0000-0000-00000D820000}"/>
    <cellStyle name="Normal 3 12 3 3 4" xfId="18797" xr:uid="{00000000-0005-0000-0000-00000E820000}"/>
    <cellStyle name="Normal 3 12 3 3 4 2" xfId="39396" xr:uid="{00000000-0005-0000-0000-00000F820000}"/>
    <cellStyle name="Normal 3 12 3 3 5" xfId="18798" xr:uid="{00000000-0005-0000-0000-000010820000}"/>
    <cellStyle name="Normal 3 12 3 3 5 2" xfId="48647" xr:uid="{00000000-0005-0000-0000-000011820000}"/>
    <cellStyle name="Normal 3 12 3 3 6" xfId="39391" xr:uid="{00000000-0005-0000-0000-000012820000}"/>
    <cellStyle name="Normal 3 12 3 4" xfId="18799" xr:uid="{00000000-0005-0000-0000-000013820000}"/>
    <cellStyle name="Normal 3 12 3 4 2" xfId="18800" xr:uid="{00000000-0005-0000-0000-000014820000}"/>
    <cellStyle name="Normal 3 12 3 4 2 2" xfId="39398" xr:uid="{00000000-0005-0000-0000-000015820000}"/>
    <cellStyle name="Normal 3 12 3 4 3" xfId="39397" xr:uid="{00000000-0005-0000-0000-000016820000}"/>
    <cellStyle name="Normal 3 12 3 5" xfId="18801" xr:uid="{00000000-0005-0000-0000-000017820000}"/>
    <cellStyle name="Normal 3 12 3 5 2" xfId="18802" xr:uid="{00000000-0005-0000-0000-000018820000}"/>
    <cellStyle name="Normal 3 12 3 5 2 2" xfId="39400" xr:uid="{00000000-0005-0000-0000-000019820000}"/>
    <cellStyle name="Normal 3 12 3 5 3" xfId="39399" xr:uid="{00000000-0005-0000-0000-00001A820000}"/>
    <cellStyle name="Normal 3 12 3 6" xfId="18803" xr:uid="{00000000-0005-0000-0000-00001B820000}"/>
    <cellStyle name="Normal 3 12 3 6 2" xfId="39401" xr:uid="{00000000-0005-0000-0000-00001C820000}"/>
    <cellStyle name="Normal 3 12 3 7" xfId="18804" xr:uid="{00000000-0005-0000-0000-00001D820000}"/>
    <cellStyle name="Normal 3 12 3 7 2" xfId="48645" xr:uid="{00000000-0005-0000-0000-00001E820000}"/>
    <cellStyle name="Normal 3 12 3 8" xfId="39384" xr:uid="{00000000-0005-0000-0000-00001F820000}"/>
    <cellStyle name="Normal 3 12 4" xfId="18805" xr:uid="{00000000-0005-0000-0000-000020820000}"/>
    <cellStyle name="Normal 3 12 4 2" xfId="18806" xr:uid="{00000000-0005-0000-0000-000021820000}"/>
    <cellStyle name="Normal 3 12 4 2 2" xfId="18807" xr:uid="{00000000-0005-0000-0000-000022820000}"/>
    <cellStyle name="Normal 3 12 4 2 2 2" xfId="39404" xr:uid="{00000000-0005-0000-0000-000023820000}"/>
    <cellStyle name="Normal 3 12 4 2 3" xfId="39403" xr:uid="{00000000-0005-0000-0000-000024820000}"/>
    <cellStyle name="Normal 3 12 4 3" xfId="18808" xr:uid="{00000000-0005-0000-0000-000025820000}"/>
    <cellStyle name="Normal 3 12 4 3 2" xfId="18809" xr:uid="{00000000-0005-0000-0000-000026820000}"/>
    <cellStyle name="Normal 3 12 4 3 2 2" xfId="39406" xr:uid="{00000000-0005-0000-0000-000027820000}"/>
    <cellStyle name="Normal 3 12 4 3 3" xfId="39405" xr:uid="{00000000-0005-0000-0000-000028820000}"/>
    <cellStyle name="Normal 3 12 4 4" xfId="18810" xr:uid="{00000000-0005-0000-0000-000029820000}"/>
    <cellStyle name="Normal 3 12 4 4 2" xfId="39407" xr:uid="{00000000-0005-0000-0000-00002A820000}"/>
    <cellStyle name="Normal 3 12 4 5" xfId="18811" xr:uid="{00000000-0005-0000-0000-00002B820000}"/>
    <cellStyle name="Normal 3 12 4 5 2" xfId="48648" xr:uid="{00000000-0005-0000-0000-00002C820000}"/>
    <cellStyle name="Normal 3 12 4 6" xfId="39402" xr:uid="{00000000-0005-0000-0000-00002D820000}"/>
    <cellStyle name="Normal 3 12 5" xfId="18812" xr:uid="{00000000-0005-0000-0000-00002E820000}"/>
    <cellStyle name="Normal 3 12 5 2" xfId="18813" xr:uid="{00000000-0005-0000-0000-00002F820000}"/>
    <cellStyle name="Normal 3 12 5 2 2" xfId="18814" xr:uid="{00000000-0005-0000-0000-000030820000}"/>
    <cellStyle name="Normal 3 12 5 2 2 2" xfId="39410" xr:uid="{00000000-0005-0000-0000-000031820000}"/>
    <cellStyle name="Normal 3 12 5 2 3" xfId="39409" xr:uid="{00000000-0005-0000-0000-000032820000}"/>
    <cellStyle name="Normal 3 12 5 3" xfId="18815" xr:uid="{00000000-0005-0000-0000-000033820000}"/>
    <cellStyle name="Normal 3 12 5 3 2" xfId="18816" xr:uid="{00000000-0005-0000-0000-000034820000}"/>
    <cellStyle name="Normal 3 12 5 3 2 2" xfId="39412" xr:uid="{00000000-0005-0000-0000-000035820000}"/>
    <cellStyle name="Normal 3 12 5 3 3" xfId="39411" xr:uid="{00000000-0005-0000-0000-000036820000}"/>
    <cellStyle name="Normal 3 12 5 4" xfId="18817" xr:uid="{00000000-0005-0000-0000-000037820000}"/>
    <cellStyle name="Normal 3 12 5 4 2" xfId="39413" xr:uid="{00000000-0005-0000-0000-000038820000}"/>
    <cellStyle name="Normal 3 12 5 5" xfId="18818" xr:uid="{00000000-0005-0000-0000-000039820000}"/>
    <cellStyle name="Normal 3 12 5 5 2" xfId="48649" xr:uid="{00000000-0005-0000-0000-00003A820000}"/>
    <cellStyle name="Normal 3 12 5 6" xfId="39408" xr:uid="{00000000-0005-0000-0000-00003B820000}"/>
    <cellStyle name="Normal 3 12 6" xfId="18819" xr:uid="{00000000-0005-0000-0000-00003C820000}"/>
    <cellStyle name="Normal 3 12 6 2" xfId="18820" xr:uid="{00000000-0005-0000-0000-00003D820000}"/>
    <cellStyle name="Normal 3 12 6 2 2" xfId="39415" xr:uid="{00000000-0005-0000-0000-00003E820000}"/>
    <cellStyle name="Normal 3 12 6 3" xfId="39414" xr:uid="{00000000-0005-0000-0000-00003F820000}"/>
    <cellStyle name="Normal 3 12 7" xfId="18821" xr:uid="{00000000-0005-0000-0000-000040820000}"/>
    <cellStyle name="Normal 3 12 7 2" xfId="18822" xr:uid="{00000000-0005-0000-0000-000041820000}"/>
    <cellStyle name="Normal 3 12 7 2 2" xfId="39417" xr:uid="{00000000-0005-0000-0000-000042820000}"/>
    <cellStyle name="Normal 3 12 7 3" xfId="39416" xr:uid="{00000000-0005-0000-0000-000043820000}"/>
    <cellStyle name="Normal 3 12 8" xfId="18823" xr:uid="{00000000-0005-0000-0000-000044820000}"/>
    <cellStyle name="Normal 3 12 8 2" xfId="39418" xr:uid="{00000000-0005-0000-0000-000045820000}"/>
    <cellStyle name="Normal 3 12 9" xfId="18824" xr:uid="{00000000-0005-0000-0000-000046820000}"/>
    <cellStyle name="Normal 3 12 9 2" xfId="48638" xr:uid="{00000000-0005-0000-0000-000047820000}"/>
    <cellStyle name="Normal 3 13" xfId="18825" xr:uid="{00000000-0005-0000-0000-000048820000}"/>
    <cellStyle name="Normal 3 13 2" xfId="18826" xr:uid="{00000000-0005-0000-0000-000049820000}"/>
    <cellStyle name="Normal 3 13 2 2" xfId="18827" xr:uid="{00000000-0005-0000-0000-00004A820000}"/>
    <cellStyle name="Normal 3 13 2 2 2" xfId="18828" xr:uid="{00000000-0005-0000-0000-00004B820000}"/>
    <cellStyle name="Normal 3 13 2 2 2 2" xfId="18829" xr:uid="{00000000-0005-0000-0000-00004C820000}"/>
    <cellStyle name="Normal 3 13 2 2 2 2 2" xfId="39423" xr:uid="{00000000-0005-0000-0000-00004D820000}"/>
    <cellStyle name="Normal 3 13 2 2 2 3" xfId="39422" xr:uid="{00000000-0005-0000-0000-00004E820000}"/>
    <cellStyle name="Normal 3 13 2 2 3" xfId="18830" xr:uid="{00000000-0005-0000-0000-00004F820000}"/>
    <cellStyle name="Normal 3 13 2 2 3 2" xfId="18831" xr:uid="{00000000-0005-0000-0000-000050820000}"/>
    <cellStyle name="Normal 3 13 2 2 3 2 2" xfId="39425" xr:uid="{00000000-0005-0000-0000-000051820000}"/>
    <cellStyle name="Normal 3 13 2 2 3 3" xfId="39424" xr:uid="{00000000-0005-0000-0000-000052820000}"/>
    <cellStyle name="Normal 3 13 2 2 4" xfId="18832" xr:uid="{00000000-0005-0000-0000-000053820000}"/>
    <cellStyle name="Normal 3 13 2 2 4 2" xfId="39426" xr:uid="{00000000-0005-0000-0000-000054820000}"/>
    <cellStyle name="Normal 3 13 2 2 5" xfId="18833" xr:uid="{00000000-0005-0000-0000-000055820000}"/>
    <cellStyle name="Normal 3 13 2 2 5 2" xfId="48652" xr:uid="{00000000-0005-0000-0000-000056820000}"/>
    <cellStyle name="Normal 3 13 2 2 6" xfId="39421" xr:uid="{00000000-0005-0000-0000-000057820000}"/>
    <cellStyle name="Normal 3 13 2 3" xfId="18834" xr:uid="{00000000-0005-0000-0000-000058820000}"/>
    <cellStyle name="Normal 3 13 2 3 2" xfId="18835" xr:uid="{00000000-0005-0000-0000-000059820000}"/>
    <cellStyle name="Normal 3 13 2 3 2 2" xfId="18836" xr:uid="{00000000-0005-0000-0000-00005A820000}"/>
    <cellStyle name="Normal 3 13 2 3 2 2 2" xfId="39429" xr:uid="{00000000-0005-0000-0000-00005B820000}"/>
    <cellStyle name="Normal 3 13 2 3 2 3" xfId="39428" xr:uid="{00000000-0005-0000-0000-00005C820000}"/>
    <cellStyle name="Normal 3 13 2 3 3" xfId="18837" xr:uid="{00000000-0005-0000-0000-00005D820000}"/>
    <cellStyle name="Normal 3 13 2 3 3 2" xfId="18838" xr:uid="{00000000-0005-0000-0000-00005E820000}"/>
    <cellStyle name="Normal 3 13 2 3 3 2 2" xfId="39431" xr:uid="{00000000-0005-0000-0000-00005F820000}"/>
    <cellStyle name="Normal 3 13 2 3 3 3" xfId="39430" xr:uid="{00000000-0005-0000-0000-000060820000}"/>
    <cellStyle name="Normal 3 13 2 3 4" xfId="18839" xr:uid="{00000000-0005-0000-0000-000061820000}"/>
    <cellStyle name="Normal 3 13 2 3 4 2" xfId="39432" xr:uid="{00000000-0005-0000-0000-000062820000}"/>
    <cellStyle name="Normal 3 13 2 3 5" xfId="18840" xr:uid="{00000000-0005-0000-0000-000063820000}"/>
    <cellStyle name="Normal 3 13 2 3 5 2" xfId="48653" xr:uid="{00000000-0005-0000-0000-000064820000}"/>
    <cellStyle name="Normal 3 13 2 3 6" xfId="39427" xr:uid="{00000000-0005-0000-0000-000065820000}"/>
    <cellStyle name="Normal 3 13 2 4" xfId="18841" xr:uid="{00000000-0005-0000-0000-000066820000}"/>
    <cellStyle name="Normal 3 13 2 4 2" xfId="18842" xr:uid="{00000000-0005-0000-0000-000067820000}"/>
    <cellStyle name="Normal 3 13 2 4 2 2" xfId="39434" xr:uid="{00000000-0005-0000-0000-000068820000}"/>
    <cellStyle name="Normal 3 13 2 4 3" xfId="39433" xr:uid="{00000000-0005-0000-0000-000069820000}"/>
    <cellStyle name="Normal 3 13 2 5" xfId="18843" xr:uid="{00000000-0005-0000-0000-00006A820000}"/>
    <cellStyle name="Normal 3 13 2 5 2" xfId="18844" xr:uid="{00000000-0005-0000-0000-00006B820000}"/>
    <cellStyle name="Normal 3 13 2 5 2 2" xfId="39436" xr:uid="{00000000-0005-0000-0000-00006C820000}"/>
    <cellStyle name="Normal 3 13 2 5 3" xfId="39435" xr:uid="{00000000-0005-0000-0000-00006D820000}"/>
    <cellStyle name="Normal 3 13 2 6" xfId="18845" xr:uid="{00000000-0005-0000-0000-00006E820000}"/>
    <cellStyle name="Normal 3 13 2 6 2" xfId="39437" xr:uid="{00000000-0005-0000-0000-00006F820000}"/>
    <cellStyle name="Normal 3 13 2 7" xfId="18846" xr:uid="{00000000-0005-0000-0000-000070820000}"/>
    <cellStyle name="Normal 3 13 2 7 2" xfId="48651" xr:uid="{00000000-0005-0000-0000-000071820000}"/>
    <cellStyle name="Normal 3 13 2 8" xfId="39420" xr:uid="{00000000-0005-0000-0000-000072820000}"/>
    <cellStyle name="Normal 3 13 3" xfId="18847" xr:uid="{00000000-0005-0000-0000-000073820000}"/>
    <cellStyle name="Normal 3 13 3 2" xfId="18848" xr:uid="{00000000-0005-0000-0000-000074820000}"/>
    <cellStyle name="Normal 3 13 3 2 2" xfId="18849" xr:uid="{00000000-0005-0000-0000-000075820000}"/>
    <cellStyle name="Normal 3 13 3 2 2 2" xfId="39440" xr:uid="{00000000-0005-0000-0000-000076820000}"/>
    <cellStyle name="Normal 3 13 3 2 3" xfId="39439" xr:uid="{00000000-0005-0000-0000-000077820000}"/>
    <cellStyle name="Normal 3 13 3 3" xfId="18850" xr:uid="{00000000-0005-0000-0000-000078820000}"/>
    <cellStyle name="Normal 3 13 3 3 2" xfId="18851" xr:uid="{00000000-0005-0000-0000-000079820000}"/>
    <cellStyle name="Normal 3 13 3 3 2 2" xfId="39442" xr:uid="{00000000-0005-0000-0000-00007A820000}"/>
    <cellStyle name="Normal 3 13 3 3 3" xfId="39441" xr:uid="{00000000-0005-0000-0000-00007B820000}"/>
    <cellStyle name="Normal 3 13 3 4" xfId="18852" xr:uid="{00000000-0005-0000-0000-00007C820000}"/>
    <cellStyle name="Normal 3 13 3 4 2" xfId="39443" xr:uid="{00000000-0005-0000-0000-00007D820000}"/>
    <cellStyle name="Normal 3 13 3 5" xfId="18853" xr:uid="{00000000-0005-0000-0000-00007E820000}"/>
    <cellStyle name="Normal 3 13 3 5 2" xfId="48654" xr:uid="{00000000-0005-0000-0000-00007F820000}"/>
    <cellStyle name="Normal 3 13 3 6" xfId="39438" xr:uid="{00000000-0005-0000-0000-000080820000}"/>
    <cellStyle name="Normal 3 13 4" xfId="18854" xr:uid="{00000000-0005-0000-0000-000081820000}"/>
    <cellStyle name="Normal 3 13 4 2" xfId="18855" xr:uid="{00000000-0005-0000-0000-000082820000}"/>
    <cellStyle name="Normal 3 13 4 2 2" xfId="18856" xr:uid="{00000000-0005-0000-0000-000083820000}"/>
    <cellStyle name="Normal 3 13 4 2 2 2" xfId="39446" xr:uid="{00000000-0005-0000-0000-000084820000}"/>
    <cellStyle name="Normal 3 13 4 2 3" xfId="39445" xr:uid="{00000000-0005-0000-0000-000085820000}"/>
    <cellStyle name="Normal 3 13 4 3" xfId="18857" xr:uid="{00000000-0005-0000-0000-000086820000}"/>
    <cellStyle name="Normal 3 13 4 3 2" xfId="18858" xr:uid="{00000000-0005-0000-0000-000087820000}"/>
    <cellStyle name="Normal 3 13 4 3 2 2" xfId="39448" xr:uid="{00000000-0005-0000-0000-000088820000}"/>
    <cellStyle name="Normal 3 13 4 3 3" xfId="39447" xr:uid="{00000000-0005-0000-0000-000089820000}"/>
    <cellStyle name="Normal 3 13 4 4" xfId="18859" xr:uid="{00000000-0005-0000-0000-00008A820000}"/>
    <cellStyle name="Normal 3 13 4 4 2" xfId="39449" xr:uid="{00000000-0005-0000-0000-00008B820000}"/>
    <cellStyle name="Normal 3 13 4 5" xfId="18860" xr:uid="{00000000-0005-0000-0000-00008C820000}"/>
    <cellStyle name="Normal 3 13 4 5 2" xfId="48655" xr:uid="{00000000-0005-0000-0000-00008D820000}"/>
    <cellStyle name="Normal 3 13 4 6" xfId="39444" xr:uid="{00000000-0005-0000-0000-00008E820000}"/>
    <cellStyle name="Normal 3 13 5" xfId="18861" xr:uid="{00000000-0005-0000-0000-00008F820000}"/>
    <cellStyle name="Normal 3 13 5 2" xfId="18862" xr:uid="{00000000-0005-0000-0000-000090820000}"/>
    <cellStyle name="Normal 3 13 5 2 2" xfId="39451" xr:uid="{00000000-0005-0000-0000-000091820000}"/>
    <cellStyle name="Normal 3 13 5 3" xfId="39450" xr:uid="{00000000-0005-0000-0000-000092820000}"/>
    <cellStyle name="Normal 3 13 6" xfId="18863" xr:uid="{00000000-0005-0000-0000-000093820000}"/>
    <cellStyle name="Normal 3 13 6 2" xfId="18864" xr:uid="{00000000-0005-0000-0000-000094820000}"/>
    <cellStyle name="Normal 3 13 6 2 2" xfId="39453" xr:uid="{00000000-0005-0000-0000-000095820000}"/>
    <cellStyle name="Normal 3 13 6 3" xfId="39452" xr:uid="{00000000-0005-0000-0000-000096820000}"/>
    <cellStyle name="Normal 3 13 7" xfId="18865" xr:uid="{00000000-0005-0000-0000-000097820000}"/>
    <cellStyle name="Normal 3 13 7 2" xfId="39454" xr:uid="{00000000-0005-0000-0000-000098820000}"/>
    <cellStyle name="Normal 3 13 8" xfId="18866" xr:uid="{00000000-0005-0000-0000-000099820000}"/>
    <cellStyle name="Normal 3 13 8 2" xfId="48650" xr:uid="{00000000-0005-0000-0000-00009A820000}"/>
    <cellStyle name="Normal 3 13 9" xfId="39419" xr:uid="{00000000-0005-0000-0000-00009B820000}"/>
    <cellStyle name="Normal 3 14" xfId="18867" xr:uid="{00000000-0005-0000-0000-00009C820000}"/>
    <cellStyle name="Normal 3 14 2" xfId="18868" xr:uid="{00000000-0005-0000-0000-00009D820000}"/>
    <cellStyle name="Normal 3 14 2 2" xfId="18869" xr:uid="{00000000-0005-0000-0000-00009E820000}"/>
    <cellStyle name="Normal 3 14 2 2 2" xfId="18870" xr:uid="{00000000-0005-0000-0000-00009F820000}"/>
    <cellStyle name="Normal 3 14 2 2 2 2" xfId="39458" xr:uid="{00000000-0005-0000-0000-0000A0820000}"/>
    <cellStyle name="Normal 3 14 2 2 3" xfId="39457" xr:uid="{00000000-0005-0000-0000-0000A1820000}"/>
    <cellStyle name="Normal 3 14 2 3" xfId="18871" xr:uid="{00000000-0005-0000-0000-0000A2820000}"/>
    <cellStyle name="Normal 3 14 2 3 2" xfId="18872" xr:uid="{00000000-0005-0000-0000-0000A3820000}"/>
    <cellStyle name="Normal 3 14 2 3 2 2" xfId="39460" xr:uid="{00000000-0005-0000-0000-0000A4820000}"/>
    <cellStyle name="Normal 3 14 2 3 3" xfId="39459" xr:uid="{00000000-0005-0000-0000-0000A5820000}"/>
    <cellStyle name="Normal 3 14 2 4" xfId="18873" xr:uid="{00000000-0005-0000-0000-0000A6820000}"/>
    <cellStyle name="Normal 3 14 2 4 2" xfId="39461" xr:uid="{00000000-0005-0000-0000-0000A7820000}"/>
    <cellStyle name="Normal 3 14 2 5" xfId="18874" xr:uid="{00000000-0005-0000-0000-0000A8820000}"/>
    <cellStyle name="Normal 3 14 2 5 2" xfId="48657" xr:uid="{00000000-0005-0000-0000-0000A9820000}"/>
    <cellStyle name="Normal 3 14 2 6" xfId="39456" xr:uid="{00000000-0005-0000-0000-0000AA820000}"/>
    <cellStyle name="Normal 3 14 3" xfId="18875" xr:uid="{00000000-0005-0000-0000-0000AB820000}"/>
    <cellStyle name="Normal 3 14 3 2" xfId="18876" xr:uid="{00000000-0005-0000-0000-0000AC820000}"/>
    <cellStyle name="Normal 3 14 3 2 2" xfId="18877" xr:uid="{00000000-0005-0000-0000-0000AD820000}"/>
    <cellStyle name="Normal 3 14 3 2 2 2" xfId="39464" xr:uid="{00000000-0005-0000-0000-0000AE820000}"/>
    <cellStyle name="Normal 3 14 3 2 3" xfId="39463" xr:uid="{00000000-0005-0000-0000-0000AF820000}"/>
    <cellStyle name="Normal 3 14 3 3" xfId="18878" xr:uid="{00000000-0005-0000-0000-0000B0820000}"/>
    <cellStyle name="Normal 3 14 3 3 2" xfId="18879" xr:uid="{00000000-0005-0000-0000-0000B1820000}"/>
    <cellStyle name="Normal 3 14 3 3 2 2" xfId="39466" xr:uid="{00000000-0005-0000-0000-0000B2820000}"/>
    <cellStyle name="Normal 3 14 3 3 3" xfId="39465" xr:uid="{00000000-0005-0000-0000-0000B3820000}"/>
    <cellStyle name="Normal 3 14 3 4" xfId="18880" xr:uid="{00000000-0005-0000-0000-0000B4820000}"/>
    <cellStyle name="Normal 3 14 3 4 2" xfId="39467" xr:uid="{00000000-0005-0000-0000-0000B5820000}"/>
    <cellStyle name="Normal 3 14 3 5" xfId="18881" xr:uid="{00000000-0005-0000-0000-0000B6820000}"/>
    <cellStyle name="Normal 3 14 3 5 2" xfId="48658" xr:uid="{00000000-0005-0000-0000-0000B7820000}"/>
    <cellStyle name="Normal 3 14 3 6" xfId="39462" xr:uid="{00000000-0005-0000-0000-0000B8820000}"/>
    <cellStyle name="Normal 3 14 4" xfId="18882" xr:uid="{00000000-0005-0000-0000-0000B9820000}"/>
    <cellStyle name="Normal 3 14 4 2" xfId="18883" xr:uid="{00000000-0005-0000-0000-0000BA820000}"/>
    <cellStyle name="Normal 3 14 4 2 2" xfId="39469" xr:uid="{00000000-0005-0000-0000-0000BB820000}"/>
    <cellStyle name="Normal 3 14 4 3" xfId="39468" xr:uid="{00000000-0005-0000-0000-0000BC820000}"/>
    <cellStyle name="Normal 3 14 5" xfId="18884" xr:uid="{00000000-0005-0000-0000-0000BD820000}"/>
    <cellStyle name="Normal 3 14 5 2" xfId="18885" xr:uid="{00000000-0005-0000-0000-0000BE820000}"/>
    <cellStyle name="Normal 3 14 5 2 2" xfId="39471" xr:uid="{00000000-0005-0000-0000-0000BF820000}"/>
    <cellStyle name="Normal 3 14 5 3" xfId="39470" xr:uid="{00000000-0005-0000-0000-0000C0820000}"/>
    <cellStyle name="Normal 3 14 6" xfId="18886" xr:uid="{00000000-0005-0000-0000-0000C1820000}"/>
    <cellStyle name="Normal 3 14 6 2" xfId="39472" xr:uid="{00000000-0005-0000-0000-0000C2820000}"/>
    <cellStyle name="Normal 3 14 7" xfId="18887" xr:uid="{00000000-0005-0000-0000-0000C3820000}"/>
    <cellStyle name="Normal 3 14 7 2" xfId="48656" xr:uid="{00000000-0005-0000-0000-0000C4820000}"/>
    <cellStyle name="Normal 3 14 8" xfId="39455" xr:uid="{00000000-0005-0000-0000-0000C5820000}"/>
    <cellStyle name="Normal 3 15" xfId="18888" xr:uid="{00000000-0005-0000-0000-0000C6820000}"/>
    <cellStyle name="Normal 3 15 2" xfId="18889" xr:uid="{00000000-0005-0000-0000-0000C7820000}"/>
    <cellStyle name="Normal 3 15 2 2" xfId="18890" xr:uid="{00000000-0005-0000-0000-0000C8820000}"/>
    <cellStyle name="Normal 3 15 2 2 2" xfId="39475" xr:uid="{00000000-0005-0000-0000-0000C9820000}"/>
    <cellStyle name="Normal 3 15 2 3" xfId="39474" xr:uid="{00000000-0005-0000-0000-0000CA820000}"/>
    <cellStyle name="Normal 3 15 3" xfId="18891" xr:uid="{00000000-0005-0000-0000-0000CB820000}"/>
    <cellStyle name="Normal 3 15 3 2" xfId="18892" xr:uid="{00000000-0005-0000-0000-0000CC820000}"/>
    <cellStyle name="Normal 3 15 3 2 2" xfId="39477" xr:uid="{00000000-0005-0000-0000-0000CD820000}"/>
    <cellStyle name="Normal 3 15 3 3" xfId="39476" xr:uid="{00000000-0005-0000-0000-0000CE820000}"/>
    <cellStyle name="Normal 3 15 4" xfId="18893" xr:uid="{00000000-0005-0000-0000-0000CF820000}"/>
    <cellStyle name="Normal 3 15 4 2" xfId="39478" xr:uid="{00000000-0005-0000-0000-0000D0820000}"/>
    <cellStyle name="Normal 3 15 5" xfId="18894" xr:uid="{00000000-0005-0000-0000-0000D1820000}"/>
    <cellStyle name="Normal 3 15 5 2" xfId="48659" xr:uid="{00000000-0005-0000-0000-0000D2820000}"/>
    <cellStyle name="Normal 3 15 6" xfId="39473" xr:uid="{00000000-0005-0000-0000-0000D3820000}"/>
    <cellStyle name="Normal 3 16" xfId="18895" xr:uid="{00000000-0005-0000-0000-0000D4820000}"/>
    <cellStyle name="Normal 3 16 2" xfId="18896" xr:uid="{00000000-0005-0000-0000-0000D5820000}"/>
    <cellStyle name="Normal 3 16 2 2" xfId="18897" xr:uid="{00000000-0005-0000-0000-0000D6820000}"/>
    <cellStyle name="Normal 3 16 2 2 2" xfId="39481" xr:uid="{00000000-0005-0000-0000-0000D7820000}"/>
    <cellStyle name="Normal 3 16 2 3" xfId="39480" xr:uid="{00000000-0005-0000-0000-0000D8820000}"/>
    <cellStyle name="Normal 3 16 3" xfId="18898" xr:uid="{00000000-0005-0000-0000-0000D9820000}"/>
    <cellStyle name="Normal 3 16 3 2" xfId="18899" xr:uid="{00000000-0005-0000-0000-0000DA820000}"/>
    <cellStyle name="Normal 3 16 3 2 2" xfId="39483" xr:uid="{00000000-0005-0000-0000-0000DB820000}"/>
    <cellStyle name="Normal 3 16 3 3" xfId="39482" xr:uid="{00000000-0005-0000-0000-0000DC820000}"/>
    <cellStyle name="Normal 3 16 4" xfId="18900" xr:uid="{00000000-0005-0000-0000-0000DD820000}"/>
    <cellStyle name="Normal 3 16 4 2" xfId="39484" xr:uid="{00000000-0005-0000-0000-0000DE820000}"/>
    <cellStyle name="Normal 3 16 5" xfId="18901" xr:uid="{00000000-0005-0000-0000-0000DF820000}"/>
    <cellStyle name="Normal 3 16 5 2" xfId="48660" xr:uid="{00000000-0005-0000-0000-0000E0820000}"/>
    <cellStyle name="Normal 3 16 6" xfId="39479" xr:uid="{00000000-0005-0000-0000-0000E1820000}"/>
    <cellStyle name="Normal 3 17" xfId="18902" xr:uid="{00000000-0005-0000-0000-0000E2820000}"/>
    <cellStyle name="Normal 3 17 2" xfId="18903" xr:uid="{00000000-0005-0000-0000-0000E3820000}"/>
    <cellStyle name="Normal 3 17 2 2" xfId="39486" xr:uid="{00000000-0005-0000-0000-0000E4820000}"/>
    <cellStyle name="Normal 3 17 3" xfId="39485" xr:uid="{00000000-0005-0000-0000-0000E5820000}"/>
    <cellStyle name="Normal 3 18" xfId="18904" xr:uid="{00000000-0005-0000-0000-0000E6820000}"/>
    <cellStyle name="Normal 3 18 2" xfId="18905" xr:uid="{00000000-0005-0000-0000-0000E7820000}"/>
    <cellStyle name="Normal 3 18 2 2" xfId="39488" xr:uid="{00000000-0005-0000-0000-0000E8820000}"/>
    <cellStyle name="Normal 3 18 3" xfId="39487" xr:uid="{00000000-0005-0000-0000-0000E9820000}"/>
    <cellStyle name="Normal 3 19" xfId="18906" xr:uid="{00000000-0005-0000-0000-0000EA820000}"/>
    <cellStyle name="Normal 3 19 2" xfId="39489" xr:uid="{00000000-0005-0000-0000-0000EB820000}"/>
    <cellStyle name="Normal 3 2" xfId="18907" xr:uid="{00000000-0005-0000-0000-0000EC820000}"/>
    <cellStyle name="Normal 3 2 10" xfId="18908" xr:uid="{00000000-0005-0000-0000-0000ED820000}"/>
    <cellStyle name="Normal 3 2 10 2" xfId="18909" xr:uid="{00000000-0005-0000-0000-0000EE820000}"/>
    <cellStyle name="Normal 3 2 10 2 2" xfId="18910" xr:uid="{00000000-0005-0000-0000-0000EF820000}"/>
    <cellStyle name="Normal 3 2 10 2 2 2" xfId="39493" xr:uid="{00000000-0005-0000-0000-0000F0820000}"/>
    <cellStyle name="Normal 3 2 10 2 3" xfId="39492" xr:uid="{00000000-0005-0000-0000-0000F1820000}"/>
    <cellStyle name="Normal 3 2 10 3" xfId="18911" xr:uid="{00000000-0005-0000-0000-0000F2820000}"/>
    <cellStyle name="Normal 3 2 10 3 2" xfId="18912" xr:uid="{00000000-0005-0000-0000-0000F3820000}"/>
    <cellStyle name="Normal 3 2 10 3 2 2" xfId="39495" xr:uid="{00000000-0005-0000-0000-0000F4820000}"/>
    <cellStyle name="Normal 3 2 10 3 3" xfId="39494" xr:uid="{00000000-0005-0000-0000-0000F5820000}"/>
    <cellStyle name="Normal 3 2 10 4" xfId="18913" xr:uid="{00000000-0005-0000-0000-0000F6820000}"/>
    <cellStyle name="Normal 3 2 10 4 2" xfId="39496" xr:uid="{00000000-0005-0000-0000-0000F7820000}"/>
    <cellStyle name="Normal 3 2 10 5" xfId="18914" xr:uid="{00000000-0005-0000-0000-0000F8820000}"/>
    <cellStyle name="Normal 3 2 10 5 2" xfId="48662" xr:uid="{00000000-0005-0000-0000-0000F9820000}"/>
    <cellStyle name="Normal 3 2 10 6" xfId="39491" xr:uid="{00000000-0005-0000-0000-0000FA820000}"/>
    <cellStyle name="Normal 3 2 11" xfId="18915" xr:uid="{00000000-0005-0000-0000-0000FB820000}"/>
    <cellStyle name="Normal 3 2 11 2" xfId="18916" xr:uid="{00000000-0005-0000-0000-0000FC820000}"/>
    <cellStyle name="Normal 3 2 11 2 2" xfId="18917" xr:uid="{00000000-0005-0000-0000-0000FD820000}"/>
    <cellStyle name="Normal 3 2 11 2 2 2" xfId="39499" xr:uid="{00000000-0005-0000-0000-0000FE820000}"/>
    <cellStyle name="Normal 3 2 11 2 3" xfId="39498" xr:uid="{00000000-0005-0000-0000-0000FF820000}"/>
    <cellStyle name="Normal 3 2 11 3" xfId="18918" xr:uid="{00000000-0005-0000-0000-000000830000}"/>
    <cellStyle name="Normal 3 2 11 3 2" xfId="18919" xr:uid="{00000000-0005-0000-0000-000001830000}"/>
    <cellStyle name="Normal 3 2 11 3 2 2" xfId="39501" xr:uid="{00000000-0005-0000-0000-000002830000}"/>
    <cellStyle name="Normal 3 2 11 3 3" xfId="39500" xr:uid="{00000000-0005-0000-0000-000003830000}"/>
    <cellStyle name="Normal 3 2 11 4" xfId="18920" xr:uid="{00000000-0005-0000-0000-000004830000}"/>
    <cellStyle name="Normal 3 2 11 4 2" xfId="39502" xr:uid="{00000000-0005-0000-0000-000005830000}"/>
    <cellStyle name="Normal 3 2 11 5" xfId="18921" xr:uid="{00000000-0005-0000-0000-000006830000}"/>
    <cellStyle name="Normal 3 2 11 5 2" xfId="48663" xr:uid="{00000000-0005-0000-0000-000007830000}"/>
    <cellStyle name="Normal 3 2 11 6" xfId="39497" xr:uid="{00000000-0005-0000-0000-000008830000}"/>
    <cellStyle name="Normal 3 2 12" xfId="18922" xr:uid="{00000000-0005-0000-0000-000009830000}"/>
    <cellStyle name="Normal 3 2 12 2" xfId="18923" xr:uid="{00000000-0005-0000-0000-00000A830000}"/>
    <cellStyle name="Normal 3 2 12 2 2" xfId="39504" xr:uid="{00000000-0005-0000-0000-00000B830000}"/>
    <cellStyle name="Normal 3 2 12 3" xfId="39503" xr:uid="{00000000-0005-0000-0000-00000C830000}"/>
    <cellStyle name="Normal 3 2 13" xfId="18924" xr:uid="{00000000-0005-0000-0000-00000D830000}"/>
    <cellStyle name="Normal 3 2 13 2" xfId="18925" xr:uid="{00000000-0005-0000-0000-00000E830000}"/>
    <cellStyle name="Normal 3 2 13 2 2" xfId="39506" xr:uid="{00000000-0005-0000-0000-00000F830000}"/>
    <cellStyle name="Normal 3 2 13 3" xfId="39505" xr:uid="{00000000-0005-0000-0000-000010830000}"/>
    <cellStyle name="Normal 3 2 14" xfId="18926" xr:uid="{00000000-0005-0000-0000-000011830000}"/>
    <cellStyle name="Normal 3 2 14 2" xfId="39507" xr:uid="{00000000-0005-0000-0000-000012830000}"/>
    <cellStyle name="Normal 3 2 15" xfId="18927" xr:uid="{00000000-0005-0000-0000-000013830000}"/>
    <cellStyle name="Normal 3 2 15 2" xfId="39490" xr:uid="{00000000-0005-0000-0000-000014830000}"/>
    <cellStyle name="Normal 3 2 16" xfId="18928" xr:uid="{00000000-0005-0000-0000-000015830000}"/>
    <cellStyle name="Normal 3 2 16 2" xfId="48661" xr:uid="{00000000-0005-0000-0000-000016830000}"/>
    <cellStyle name="Normal 3 2 17" xfId="27336" xr:uid="{00000000-0005-0000-0000-000017830000}"/>
    <cellStyle name="Normal 3 2 2" xfId="18929" xr:uid="{00000000-0005-0000-0000-000018830000}"/>
    <cellStyle name="Normal 3 2 2 10" xfId="18930" xr:uid="{00000000-0005-0000-0000-000019830000}"/>
    <cellStyle name="Normal 3 2 2 10 2" xfId="18931" xr:uid="{00000000-0005-0000-0000-00001A830000}"/>
    <cellStyle name="Normal 3 2 2 10 2 2" xfId="39510" xr:uid="{00000000-0005-0000-0000-00001B830000}"/>
    <cellStyle name="Normal 3 2 2 10 3" xfId="39509" xr:uid="{00000000-0005-0000-0000-00001C830000}"/>
    <cellStyle name="Normal 3 2 2 11" xfId="18932" xr:uid="{00000000-0005-0000-0000-00001D830000}"/>
    <cellStyle name="Normal 3 2 2 11 2" xfId="39511" xr:uid="{00000000-0005-0000-0000-00001E830000}"/>
    <cellStyle name="Normal 3 2 2 12" xfId="18933" xr:uid="{00000000-0005-0000-0000-00001F830000}"/>
    <cellStyle name="Normal 3 2 2 12 2" xfId="48664" xr:uid="{00000000-0005-0000-0000-000020830000}"/>
    <cellStyle name="Normal 3 2 2 13" xfId="39508" xr:uid="{00000000-0005-0000-0000-000021830000}"/>
    <cellStyle name="Normal 3 2 2 2" xfId="18934" xr:uid="{00000000-0005-0000-0000-000022830000}"/>
    <cellStyle name="Normal 3 2 2 2 2" xfId="18935" xr:uid="{00000000-0005-0000-0000-000023830000}"/>
    <cellStyle name="Normal 3 2 2 2 2 2" xfId="48665" xr:uid="{00000000-0005-0000-0000-000024830000}"/>
    <cellStyle name="Normal 3 2 2 2 3" xfId="39512" xr:uid="{00000000-0005-0000-0000-000025830000}"/>
    <cellStyle name="Normal 3 2 2 3" xfId="18936" xr:uid="{00000000-0005-0000-0000-000026830000}"/>
    <cellStyle name="Normal 3 2 2 3 10" xfId="18937" xr:uid="{00000000-0005-0000-0000-000027830000}"/>
    <cellStyle name="Normal 3 2 2 3 10 2" xfId="48666" xr:uid="{00000000-0005-0000-0000-000028830000}"/>
    <cellStyle name="Normal 3 2 2 3 11" xfId="39513" xr:uid="{00000000-0005-0000-0000-000029830000}"/>
    <cellStyle name="Normal 3 2 2 3 2" xfId="18938" xr:uid="{00000000-0005-0000-0000-00002A830000}"/>
    <cellStyle name="Normal 3 2 2 3 2 10" xfId="39514" xr:uid="{00000000-0005-0000-0000-00002B830000}"/>
    <cellStyle name="Normal 3 2 2 3 2 2" xfId="18939" xr:uid="{00000000-0005-0000-0000-00002C830000}"/>
    <cellStyle name="Normal 3 2 2 3 2 2 2" xfId="18940" xr:uid="{00000000-0005-0000-0000-00002D830000}"/>
    <cellStyle name="Normal 3 2 2 3 2 2 2 2" xfId="18941" xr:uid="{00000000-0005-0000-0000-00002E830000}"/>
    <cellStyle name="Normal 3 2 2 3 2 2 2 2 2" xfId="18942" xr:uid="{00000000-0005-0000-0000-00002F830000}"/>
    <cellStyle name="Normal 3 2 2 3 2 2 2 2 2 2" xfId="18943" xr:uid="{00000000-0005-0000-0000-000030830000}"/>
    <cellStyle name="Normal 3 2 2 3 2 2 2 2 2 2 2" xfId="39519" xr:uid="{00000000-0005-0000-0000-000031830000}"/>
    <cellStyle name="Normal 3 2 2 3 2 2 2 2 2 3" xfId="39518" xr:uid="{00000000-0005-0000-0000-000032830000}"/>
    <cellStyle name="Normal 3 2 2 3 2 2 2 2 3" xfId="18944" xr:uid="{00000000-0005-0000-0000-000033830000}"/>
    <cellStyle name="Normal 3 2 2 3 2 2 2 2 3 2" xfId="18945" xr:uid="{00000000-0005-0000-0000-000034830000}"/>
    <cellStyle name="Normal 3 2 2 3 2 2 2 2 3 2 2" xfId="39521" xr:uid="{00000000-0005-0000-0000-000035830000}"/>
    <cellStyle name="Normal 3 2 2 3 2 2 2 2 3 3" xfId="39520" xr:uid="{00000000-0005-0000-0000-000036830000}"/>
    <cellStyle name="Normal 3 2 2 3 2 2 2 2 4" xfId="18946" xr:uid="{00000000-0005-0000-0000-000037830000}"/>
    <cellStyle name="Normal 3 2 2 3 2 2 2 2 4 2" xfId="39522" xr:uid="{00000000-0005-0000-0000-000038830000}"/>
    <cellStyle name="Normal 3 2 2 3 2 2 2 2 5" xfId="18947" xr:uid="{00000000-0005-0000-0000-000039830000}"/>
    <cellStyle name="Normal 3 2 2 3 2 2 2 2 5 2" xfId="48670" xr:uid="{00000000-0005-0000-0000-00003A830000}"/>
    <cellStyle name="Normal 3 2 2 3 2 2 2 2 6" xfId="39517" xr:uid="{00000000-0005-0000-0000-00003B830000}"/>
    <cellStyle name="Normal 3 2 2 3 2 2 2 3" xfId="18948" xr:uid="{00000000-0005-0000-0000-00003C830000}"/>
    <cellStyle name="Normal 3 2 2 3 2 2 2 3 2" xfId="18949" xr:uid="{00000000-0005-0000-0000-00003D830000}"/>
    <cellStyle name="Normal 3 2 2 3 2 2 2 3 2 2" xfId="18950" xr:uid="{00000000-0005-0000-0000-00003E830000}"/>
    <cellStyle name="Normal 3 2 2 3 2 2 2 3 2 2 2" xfId="39525" xr:uid="{00000000-0005-0000-0000-00003F830000}"/>
    <cellStyle name="Normal 3 2 2 3 2 2 2 3 2 3" xfId="39524" xr:uid="{00000000-0005-0000-0000-000040830000}"/>
    <cellStyle name="Normal 3 2 2 3 2 2 2 3 3" xfId="18951" xr:uid="{00000000-0005-0000-0000-000041830000}"/>
    <cellStyle name="Normal 3 2 2 3 2 2 2 3 3 2" xfId="18952" xr:uid="{00000000-0005-0000-0000-000042830000}"/>
    <cellStyle name="Normal 3 2 2 3 2 2 2 3 3 2 2" xfId="39527" xr:uid="{00000000-0005-0000-0000-000043830000}"/>
    <cellStyle name="Normal 3 2 2 3 2 2 2 3 3 3" xfId="39526" xr:uid="{00000000-0005-0000-0000-000044830000}"/>
    <cellStyle name="Normal 3 2 2 3 2 2 2 3 4" xfId="18953" xr:uid="{00000000-0005-0000-0000-000045830000}"/>
    <cellStyle name="Normal 3 2 2 3 2 2 2 3 4 2" xfId="39528" xr:uid="{00000000-0005-0000-0000-000046830000}"/>
    <cellStyle name="Normal 3 2 2 3 2 2 2 3 5" xfId="18954" xr:uid="{00000000-0005-0000-0000-000047830000}"/>
    <cellStyle name="Normal 3 2 2 3 2 2 2 3 5 2" xfId="48671" xr:uid="{00000000-0005-0000-0000-000048830000}"/>
    <cellStyle name="Normal 3 2 2 3 2 2 2 3 6" xfId="39523" xr:uid="{00000000-0005-0000-0000-000049830000}"/>
    <cellStyle name="Normal 3 2 2 3 2 2 2 4" xfId="18955" xr:uid="{00000000-0005-0000-0000-00004A830000}"/>
    <cellStyle name="Normal 3 2 2 3 2 2 2 4 2" xfId="18956" xr:uid="{00000000-0005-0000-0000-00004B830000}"/>
    <cellStyle name="Normal 3 2 2 3 2 2 2 4 2 2" xfId="39530" xr:uid="{00000000-0005-0000-0000-00004C830000}"/>
    <cellStyle name="Normal 3 2 2 3 2 2 2 4 3" xfId="39529" xr:uid="{00000000-0005-0000-0000-00004D830000}"/>
    <cellStyle name="Normal 3 2 2 3 2 2 2 5" xfId="18957" xr:uid="{00000000-0005-0000-0000-00004E830000}"/>
    <cellStyle name="Normal 3 2 2 3 2 2 2 5 2" xfId="18958" xr:uid="{00000000-0005-0000-0000-00004F830000}"/>
    <cellStyle name="Normal 3 2 2 3 2 2 2 5 2 2" xfId="39532" xr:uid="{00000000-0005-0000-0000-000050830000}"/>
    <cellStyle name="Normal 3 2 2 3 2 2 2 5 3" xfId="39531" xr:uid="{00000000-0005-0000-0000-000051830000}"/>
    <cellStyle name="Normal 3 2 2 3 2 2 2 6" xfId="18959" xr:uid="{00000000-0005-0000-0000-000052830000}"/>
    <cellStyle name="Normal 3 2 2 3 2 2 2 6 2" xfId="39533" xr:uid="{00000000-0005-0000-0000-000053830000}"/>
    <cellStyle name="Normal 3 2 2 3 2 2 2 7" xfId="18960" xr:uid="{00000000-0005-0000-0000-000054830000}"/>
    <cellStyle name="Normal 3 2 2 3 2 2 2 7 2" xfId="48669" xr:uid="{00000000-0005-0000-0000-000055830000}"/>
    <cellStyle name="Normal 3 2 2 3 2 2 2 8" xfId="39516" xr:uid="{00000000-0005-0000-0000-000056830000}"/>
    <cellStyle name="Normal 3 2 2 3 2 2 3" xfId="18961" xr:uid="{00000000-0005-0000-0000-000057830000}"/>
    <cellStyle name="Normal 3 2 2 3 2 2 3 2" xfId="18962" xr:uid="{00000000-0005-0000-0000-000058830000}"/>
    <cellStyle name="Normal 3 2 2 3 2 2 3 2 2" xfId="18963" xr:uid="{00000000-0005-0000-0000-000059830000}"/>
    <cellStyle name="Normal 3 2 2 3 2 2 3 2 2 2" xfId="39536" xr:uid="{00000000-0005-0000-0000-00005A830000}"/>
    <cellStyle name="Normal 3 2 2 3 2 2 3 2 3" xfId="39535" xr:uid="{00000000-0005-0000-0000-00005B830000}"/>
    <cellStyle name="Normal 3 2 2 3 2 2 3 3" xfId="18964" xr:uid="{00000000-0005-0000-0000-00005C830000}"/>
    <cellStyle name="Normal 3 2 2 3 2 2 3 3 2" xfId="18965" xr:uid="{00000000-0005-0000-0000-00005D830000}"/>
    <cellStyle name="Normal 3 2 2 3 2 2 3 3 2 2" xfId="39538" xr:uid="{00000000-0005-0000-0000-00005E830000}"/>
    <cellStyle name="Normal 3 2 2 3 2 2 3 3 3" xfId="39537" xr:uid="{00000000-0005-0000-0000-00005F830000}"/>
    <cellStyle name="Normal 3 2 2 3 2 2 3 4" xfId="18966" xr:uid="{00000000-0005-0000-0000-000060830000}"/>
    <cellStyle name="Normal 3 2 2 3 2 2 3 4 2" xfId="39539" xr:uid="{00000000-0005-0000-0000-000061830000}"/>
    <cellStyle name="Normal 3 2 2 3 2 2 3 5" xfId="18967" xr:uid="{00000000-0005-0000-0000-000062830000}"/>
    <cellStyle name="Normal 3 2 2 3 2 2 3 5 2" xfId="48672" xr:uid="{00000000-0005-0000-0000-000063830000}"/>
    <cellStyle name="Normal 3 2 2 3 2 2 3 6" xfId="39534" xr:uid="{00000000-0005-0000-0000-000064830000}"/>
    <cellStyle name="Normal 3 2 2 3 2 2 4" xfId="18968" xr:uid="{00000000-0005-0000-0000-000065830000}"/>
    <cellStyle name="Normal 3 2 2 3 2 2 4 2" xfId="18969" xr:uid="{00000000-0005-0000-0000-000066830000}"/>
    <cellStyle name="Normal 3 2 2 3 2 2 4 2 2" xfId="18970" xr:uid="{00000000-0005-0000-0000-000067830000}"/>
    <cellStyle name="Normal 3 2 2 3 2 2 4 2 2 2" xfId="39542" xr:uid="{00000000-0005-0000-0000-000068830000}"/>
    <cellStyle name="Normal 3 2 2 3 2 2 4 2 3" xfId="39541" xr:uid="{00000000-0005-0000-0000-000069830000}"/>
    <cellStyle name="Normal 3 2 2 3 2 2 4 3" xfId="18971" xr:uid="{00000000-0005-0000-0000-00006A830000}"/>
    <cellStyle name="Normal 3 2 2 3 2 2 4 3 2" xfId="18972" xr:uid="{00000000-0005-0000-0000-00006B830000}"/>
    <cellStyle name="Normal 3 2 2 3 2 2 4 3 2 2" xfId="39544" xr:uid="{00000000-0005-0000-0000-00006C830000}"/>
    <cellStyle name="Normal 3 2 2 3 2 2 4 3 3" xfId="39543" xr:uid="{00000000-0005-0000-0000-00006D830000}"/>
    <cellStyle name="Normal 3 2 2 3 2 2 4 4" xfId="18973" xr:uid="{00000000-0005-0000-0000-00006E830000}"/>
    <cellStyle name="Normal 3 2 2 3 2 2 4 4 2" xfId="39545" xr:uid="{00000000-0005-0000-0000-00006F830000}"/>
    <cellStyle name="Normal 3 2 2 3 2 2 4 5" xfId="18974" xr:uid="{00000000-0005-0000-0000-000070830000}"/>
    <cellStyle name="Normal 3 2 2 3 2 2 4 5 2" xfId="48673" xr:uid="{00000000-0005-0000-0000-000071830000}"/>
    <cellStyle name="Normal 3 2 2 3 2 2 4 6" xfId="39540" xr:uid="{00000000-0005-0000-0000-000072830000}"/>
    <cellStyle name="Normal 3 2 2 3 2 2 5" xfId="18975" xr:uid="{00000000-0005-0000-0000-000073830000}"/>
    <cellStyle name="Normal 3 2 2 3 2 2 5 2" xfId="18976" xr:uid="{00000000-0005-0000-0000-000074830000}"/>
    <cellStyle name="Normal 3 2 2 3 2 2 5 2 2" xfId="39547" xr:uid="{00000000-0005-0000-0000-000075830000}"/>
    <cellStyle name="Normal 3 2 2 3 2 2 5 3" xfId="39546" xr:uid="{00000000-0005-0000-0000-000076830000}"/>
    <cellStyle name="Normal 3 2 2 3 2 2 6" xfId="18977" xr:uid="{00000000-0005-0000-0000-000077830000}"/>
    <cellStyle name="Normal 3 2 2 3 2 2 6 2" xfId="18978" xr:uid="{00000000-0005-0000-0000-000078830000}"/>
    <cellStyle name="Normal 3 2 2 3 2 2 6 2 2" xfId="39549" xr:uid="{00000000-0005-0000-0000-000079830000}"/>
    <cellStyle name="Normal 3 2 2 3 2 2 6 3" xfId="39548" xr:uid="{00000000-0005-0000-0000-00007A830000}"/>
    <cellStyle name="Normal 3 2 2 3 2 2 7" xfId="18979" xr:uid="{00000000-0005-0000-0000-00007B830000}"/>
    <cellStyle name="Normal 3 2 2 3 2 2 7 2" xfId="39550" xr:uid="{00000000-0005-0000-0000-00007C830000}"/>
    <cellStyle name="Normal 3 2 2 3 2 2 8" xfId="18980" xr:uid="{00000000-0005-0000-0000-00007D830000}"/>
    <cellStyle name="Normal 3 2 2 3 2 2 8 2" xfId="48668" xr:uid="{00000000-0005-0000-0000-00007E830000}"/>
    <cellStyle name="Normal 3 2 2 3 2 2 9" xfId="39515" xr:uid="{00000000-0005-0000-0000-00007F830000}"/>
    <cellStyle name="Normal 3 2 2 3 2 3" xfId="18981" xr:uid="{00000000-0005-0000-0000-000080830000}"/>
    <cellStyle name="Normal 3 2 2 3 2 3 2" xfId="18982" xr:uid="{00000000-0005-0000-0000-000081830000}"/>
    <cellStyle name="Normal 3 2 2 3 2 3 2 2" xfId="18983" xr:uid="{00000000-0005-0000-0000-000082830000}"/>
    <cellStyle name="Normal 3 2 2 3 2 3 2 2 2" xfId="18984" xr:uid="{00000000-0005-0000-0000-000083830000}"/>
    <cellStyle name="Normal 3 2 2 3 2 3 2 2 2 2" xfId="39554" xr:uid="{00000000-0005-0000-0000-000084830000}"/>
    <cellStyle name="Normal 3 2 2 3 2 3 2 2 3" xfId="39553" xr:uid="{00000000-0005-0000-0000-000085830000}"/>
    <cellStyle name="Normal 3 2 2 3 2 3 2 3" xfId="18985" xr:uid="{00000000-0005-0000-0000-000086830000}"/>
    <cellStyle name="Normal 3 2 2 3 2 3 2 3 2" xfId="18986" xr:uid="{00000000-0005-0000-0000-000087830000}"/>
    <cellStyle name="Normal 3 2 2 3 2 3 2 3 2 2" xfId="39556" xr:uid="{00000000-0005-0000-0000-000088830000}"/>
    <cellStyle name="Normal 3 2 2 3 2 3 2 3 3" xfId="39555" xr:uid="{00000000-0005-0000-0000-000089830000}"/>
    <cellStyle name="Normal 3 2 2 3 2 3 2 4" xfId="18987" xr:uid="{00000000-0005-0000-0000-00008A830000}"/>
    <cellStyle name="Normal 3 2 2 3 2 3 2 4 2" xfId="39557" xr:uid="{00000000-0005-0000-0000-00008B830000}"/>
    <cellStyle name="Normal 3 2 2 3 2 3 2 5" xfId="18988" xr:uid="{00000000-0005-0000-0000-00008C830000}"/>
    <cellStyle name="Normal 3 2 2 3 2 3 2 5 2" xfId="48675" xr:uid="{00000000-0005-0000-0000-00008D830000}"/>
    <cellStyle name="Normal 3 2 2 3 2 3 2 6" xfId="39552" xr:uid="{00000000-0005-0000-0000-00008E830000}"/>
    <cellStyle name="Normal 3 2 2 3 2 3 3" xfId="18989" xr:uid="{00000000-0005-0000-0000-00008F830000}"/>
    <cellStyle name="Normal 3 2 2 3 2 3 3 2" xfId="18990" xr:uid="{00000000-0005-0000-0000-000090830000}"/>
    <cellStyle name="Normal 3 2 2 3 2 3 3 2 2" xfId="18991" xr:uid="{00000000-0005-0000-0000-000091830000}"/>
    <cellStyle name="Normal 3 2 2 3 2 3 3 2 2 2" xfId="39560" xr:uid="{00000000-0005-0000-0000-000092830000}"/>
    <cellStyle name="Normal 3 2 2 3 2 3 3 2 3" xfId="39559" xr:uid="{00000000-0005-0000-0000-000093830000}"/>
    <cellStyle name="Normal 3 2 2 3 2 3 3 3" xfId="18992" xr:uid="{00000000-0005-0000-0000-000094830000}"/>
    <cellStyle name="Normal 3 2 2 3 2 3 3 3 2" xfId="18993" xr:uid="{00000000-0005-0000-0000-000095830000}"/>
    <cellStyle name="Normal 3 2 2 3 2 3 3 3 2 2" xfId="39562" xr:uid="{00000000-0005-0000-0000-000096830000}"/>
    <cellStyle name="Normal 3 2 2 3 2 3 3 3 3" xfId="39561" xr:uid="{00000000-0005-0000-0000-000097830000}"/>
    <cellStyle name="Normal 3 2 2 3 2 3 3 4" xfId="18994" xr:uid="{00000000-0005-0000-0000-000098830000}"/>
    <cellStyle name="Normal 3 2 2 3 2 3 3 4 2" xfId="39563" xr:uid="{00000000-0005-0000-0000-000099830000}"/>
    <cellStyle name="Normal 3 2 2 3 2 3 3 5" xfId="18995" xr:uid="{00000000-0005-0000-0000-00009A830000}"/>
    <cellStyle name="Normal 3 2 2 3 2 3 3 5 2" xfId="48676" xr:uid="{00000000-0005-0000-0000-00009B830000}"/>
    <cellStyle name="Normal 3 2 2 3 2 3 3 6" xfId="39558" xr:uid="{00000000-0005-0000-0000-00009C830000}"/>
    <cellStyle name="Normal 3 2 2 3 2 3 4" xfId="18996" xr:uid="{00000000-0005-0000-0000-00009D830000}"/>
    <cellStyle name="Normal 3 2 2 3 2 3 4 2" xfId="18997" xr:uid="{00000000-0005-0000-0000-00009E830000}"/>
    <cellStyle name="Normal 3 2 2 3 2 3 4 2 2" xfId="39565" xr:uid="{00000000-0005-0000-0000-00009F830000}"/>
    <cellStyle name="Normal 3 2 2 3 2 3 4 3" xfId="39564" xr:uid="{00000000-0005-0000-0000-0000A0830000}"/>
    <cellStyle name="Normal 3 2 2 3 2 3 5" xfId="18998" xr:uid="{00000000-0005-0000-0000-0000A1830000}"/>
    <cellStyle name="Normal 3 2 2 3 2 3 5 2" xfId="18999" xr:uid="{00000000-0005-0000-0000-0000A2830000}"/>
    <cellStyle name="Normal 3 2 2 3 2 3 5 2 2" xfId="39567" xr:uid="{00000000-0005-0000-0000-0000A3830000}"/>
    <cellStyle name="Normal 3 2 2 3 2 3 5 3" xfId="39566" xr:uid="{00000000-0005-0000-0000-0000A4830000}"/>
    <cellStyle name="Normal 3 2 2 3 2 3 6" xfId="19000" xr:uid="{00000000-0005-0000-0000-0000A5830000}"/>
    <cellStyle name="Normal 3 2 2 3 2 3 6 2" xfId="39568" xr:uid="{00000000-0005-0000-0000-0000A6830000}"/>
    <cellStyle name="Normal 3 2 2 3 2 3 7" xfId="19001" xr:uid="{00000000-0005-0000-0000-0000A7830000}"/>
    <cellStyle name="Normal 3 2 2 3 2 3 7 2" xfId="48674" xr:uid="{00000000-0005-0000-0000-0000A8830000}"/>
    <cellStyle name="Normal 3 2 2 3 2 3 8" xfId="39551" xr:uid="{00000000-0005-0000-0000-0000A9830000}"/>
    <cellStyle name="Normal 3 2 2 3 2 4" xfId="19002" xr:uid="{00000000-0005-0000-0000-0000AA830000}"/>
    <cellStyle name="Normal 3 2 2 3 2 4 2" xfId="19003" xr:uid="{00000000-0005-0000-0000-0000AB830000}"/>
    <cellStyle name="Normal 3 2 2 3 2 4 2 2" xfId="19004" xr:uid="{00000000-0005-0000-0000-0000AC830000}"/>
    <cellStyle name="Normal 3 2 2 3 2 4 2 2 2" xfId="39571" xr:uid="{00000000-0005-0000-0000-0000AD830000}"/>
    <cellStyle name="Normal 3 2 2 3 2 4 2 3" xfId="39570" xr:uid="{00000000-0005-0000-0000-0000AE830000}"/>
    <cellStyle name="Normal 3 2 2 3 2 4 3" xfId="19005" xr:uid="{00000000-0005-0000-0000-0000AF830000}"/>
    <cellStyle name="Normal 3 2 2 3 2 4 3 2" xfId="19006" xr:uid="{00000000-0005-0000-0000-0000B0830000}"/>
    <cellStyle name="Normal 3 2 2 3 2 4 3 2 2" xfId="39573" xr:uid="{00000000-0005-0000-0000-0000B1830000}"/>
    <cellStyle name="Normal 3 2 2 3 2 4 3 3" xfId="39572" xr:uid="{00000000-0005-0000-0000-0000B2830000}"/>
    <cellStyle name="Normal 3 2 2 3 2 4 4" xfId="19007" xr:uid="{00000000-0005-0000-0000-0000B3830000}"/>
    <cellStyle name="Normal 3 2 2 3 2 4 4 2" xfId="39574" xr:uid="{00000000-0005-0000-0000-0000B4830000}"/>
    <cellStyle name="Normal 3 2 2 3 2 4 5" xfId="19008" xr:uid="{00000000-0005-0000-0000-0000B5830000}"/>
    <cellStyle name="Normal 3 2 2 3 2 4 5 2" xfId="48677" xr:uid="{00000000-0005-0000-0000-0000B6830000}"/>
    <cellStyle name="Normal 3 2 2 3 2 4 6" xfId="39569" xr:uid="{00000000-0005-0000-0000-0000B7830000}"/>
    <cellStyle name="Normal 3 2 2 3 2 5" xfId="19009" xr:uid="{00000000-0005-0000-0000-0000B8830000}"/>
    <cellStyle name="Normal 3 2 2 3 2 5 2" xfId="19010" xr:uid="{00000000-0005-0000-0000-0000B9830000}"/>
    <cellStyle name="Normal 3 2 2 3 2 5 2 2" xfId="19011" xr:uid="{00000000-0005-0000-0000-0000BA830000}"/>
    <cellStyle name="Normal 3 2 2 3 2 5 2 2 2" xfId="39577" xr:uid="{00000000-0005-0000-0000-0000BB830000}"/>
    <cellStyle name="Normal 3 2 2 3 2 5 2 3" xfId="39576" xr:uid="{00000000-0005-0000-0000-0000BC830000}"/>
    <cellStyle name="Normal 3 2 2 3 2 5 3" xfId="19012" xr:uid="{00000000-0005-0000-0000-0000BD830000}"/>
    <cellStyle name="Normal 3 2 2 3 2 5 3 2" xfId="19013" xr:uid="{00000000-0005-0000-0000-0000BE830000}"/>
    <cellStyle name="Normal 3 2 2 3 2 5 3 2 2" xfId="39579" xr:uid="{00000000-0005-0000-0000-0000BF830000}"/>
    <cellStyle name="Normal 3 2 2 3 2 5 3 3" xfId="39578" xr:uid="{00000000-0005-0000-0000-0000C0830000}"/>
    <cellStyle name="Normal 3 2 2 3 2 5 4" xfId="19014" xr:uid="{00000000-0005-0000-0000-0000C1830000}"/>
    <cellStyle name="Normal 3 2 2 3 2 5 4 2" xfId="39580" xr:uid="{00000000-0005-0000-0000-0000C2830000}"/>
    <cellStyle name="Normal 3 2 2 3 2 5 5" xfId="19015" xr:uid="{00000000-0005-0000-0000-0000C3830000}"/>
    <cellStyle name="Normal 3 2 2 3 2 5 5 2" xfId="48678" xr:uid="{00000000-0005-0000-0000-0000C4830000}"/>
    <cellStyle name="Normal 3 2 2 3 2 5 6" xfId="39575" xr:uid="{00000000-0005-0000-0000-0000C5830000}"/>
    <cellStyle name="Normal 3 2 2 3 2 6" xfId="19016" xr:uid="{00000000-0005-0000-0000-0000C6830000}"/>
    <cellStyle name="Normal 3 2 2 3 2 6 2" xfId="19017" xr:uid="{00000000-0005-0000-0000-0000C7830000}"/>
    <cellStyle name="Normal 3 2 2 3 2 6 2 2" xfId="39582" xr:uid="{00000000-0005-0000-0000-0000C8830000}"/>
    <cellStyle name="Normal 3 2 2 3 2 6 3" xfId="39581" xr:uid="{00000000-0005-0000-0000-0000C9830000}"/>
    <cellStyle name="Normal 3 2 2 3 2 7" xfId="19018" xr:uid="{00000000-0005-0000-0000-0000CA830000}"/>
    <cellStyle name="Normal 3 2 2 3 2 7 2" xfId="19019" xr:uid="{00000000-0005-0000-0000-0000CB830000}"/>
    <cellStyle name="Normal 3 2 2 3 2 7 2 2" xfId="39584" xr:uid="{00000000-0005-0000-0000-0000CC830000}"/>
    <cellStyle name="Normal 3 2 2 3 2 7 3" xfId="39583" xr:uid="{00000000-0005-0000-0000-0000CD830000}"/>
    <cellStyle name="Normal 3 2 2 3 2 8" xfId="19020" xr:uid="{00000000-0005-0000-0000-0000CE830000}"/>
    <cellStyle name="Normal 3 2 2 3 2 8 2" xfId="39585" xr:uid="{00000000-0005-0000-0000-0000CF830000}"/>
    <cellStyle name="Normal 3 2 2 3 2 9" xfId="19021" xr:uid="{00000000-0005-0000-0000-0000D0830000}"/>
    <cellStyle name="Normal 3 2 2 3 2 9 2" xfId="48667" xr:uid="{00000000-0005-0000-0000-0000D1830000}"/>
    <cellStyle name="Normal 3 2 2 3 3" xfId="19022" xr:uid="{00000000-0005-0000-0000-0000D2830000}"/>
    <cellStyle name="Normal 3 2 2 3 3 2" xfId="19023" xr:uid="{00000000-0005-0000-0000-0000D3830000}"/>
    <cellStyle name="Normal 3 2 2 3 3 2 2" xfId="19024" xr:uid="{00000000-0005-0000-0000-0000D4830000}"/>
    <cellStyle name="Normal 3 2 2 3 3 2 2 2" xfId="19025" xr:uid="{00000000-0005-0000-0000-0000D5830000}"/>
    <cellStyle name="Normal 3 2 2 3 3 2 2 2 2" xfId="19026" xr:uid="{00000000-0005-0000-0000-0000D6830000}"/>
    <cellStyle name="Normal 3 2 2 3 3 2 2 2 2 2" xfId="39590" xr:uid="{00000000-0005-0000-0000-0000D7830000}"/>
    <cellStyle name="Normal 3 2 2 3 3 2 2 2 3" xfId="39589" xr:uid="{00000000-0005-0000-0000-0000D8830000}"/>
    <cellStyle name="Normal 3 2 2 3 3 2 2 3" xfId="19027" xr:uid="{00000000-0005-0000-0000-0000D9830000}"/>
    <cellStyle name="Normal 3 2 2 3 3 2 2 3 2" xfId="19028" xr:uid="{00000000-0005-0000-0000-0000DA830000}"/>
    <cellStyle name="Normal 3 2 2 3 3 2 2 3 2 2" xfId="39592" xr:uid="{00000000-0005-0000-0000-0000DB830000}"/>
    <cellStyle name="Normal 3 2 2 3 3 2 2 3 3" xfId="39591" xr:uid="{00000000-0005-0000-0000-0000DC830000}"/>
    <cellStyle name="Normal 3 2 2 3 3 2 2 4" xfId="19029" xr:uid="{00000000-0005-0000-0000-0000DD830000}"/>
    <cellStyle name="Normal 3 2 2 3 3 2 2 4 2" xfId="39593" xr:uid="{00000000-0005-0000-0000-0000DE830000}"/>
    <cellStyle name="Normal 3 2 2 3 3 2 2 5" xfId="19030" xr:uid="{00000000-0005-0000-0000-0000DF830000}"/>
    <cellStyle name="Normal 3 2 2 3 3 2 2 5 2" xfId="48681" xr:uid="{00000000-0005-0000-0000-0000E0830000}"/>
    <cellStyle name="Normal 3 2 2 3 3 2 2 6" xfId="39588" xr:uid="{00000000-0005-0000-0000-0000E1830000}"/>
    <cellStyle name="Normal 3 2 2 3 3 2 3" xfId="19031" xr:uid="{00000000-0005-0000-0000-0000E2830000}"/>
    <cellStyle name="Normal 3 2 2 3 3 2 3 2" xfId="19032" xr:uid="{00000000-0005-0000-0000-0000E3830000}"/>
    <cellStyle name="Normal 3 2 2 3 3 2 3 2 2" xfId="19033" xr:uid="{00000000-0005-0000-0000-0000E4830000}"/>
    <cellStyle name="Normal 3 2 2 3 3 2 3 2 2 2" xfId="39596" xr:uid="{00000000-0005-0000-0000-0000E5830000}"/>
    <cellStyle name="Normal 3 2 2 3 3 2 3 2 3" xfId="39595" xr:uid="{00000000-0005-0000-0000-0000E6830000}"/>
    <cellStyle name="Normal 3 2 2 3 3 2 3 3" xfId="19034" xr:uid="{00000000-0005-0000-0000-0000E7830000}"/>
    <cellStyle name="Normal 3 2 2 3 3 2 3 3 2" xfId="19035" xr:uid="{00000000-0005-0000-0000-0000E8830000}"/>
    <cellStyle name="Normal 3 2 2 3 3 2 3 3 2 2" xfId="39598" xr:uid="{00000000-0005-0000-0000-0000E9830000}"/>
    <cellStyle name="Normal 3 2 2 3 3 2 3 3 3" xfId="39597" xr:uid="{00000000-0005-0000-0000-0000EA830000}"/>
    <cellStyle name="Normal 3 2 2 3 3 2 3 4" xfId="19036" xr:uid="{00000000-0005-0000-0000-0000EB830000}"/>
    <cellStyle name="Normal 3 2 2 3 3 2 3 4 2" xfId="39599" xr:uid="{00000000-0005-0000-0000-0000EC830000}"/>
    <cellStyle name="Normal 3 2 2 3 3 2 3 5" xfId="19037" xr:uid="{00000000-0005-0000-0000-0000ED830000}"/>
    <cellStyle name="Normal 3 2 2 3 3 2 3 5 2" xfId="48682" xr:uid="{00000000-0005-0000-0000-0000EE830000}"/>
    <cellStyle name="Normal 3 2 2 3 3 2 3 6" xfId="39594" xr:uid="{00000000-0005-0000-0000-0000EF830000}"/>
    <cellStyle name="Normal 3 2 2 3 3 2 4" xfId="19038" xr:uid="{00000000-0005-0000-0000-0000F0830000}"/>
    <cellStyle name="Normal 3 2 2 3 3 2 4 2" xfId="19039" xr:uid="{00000000-0005-0000-0000-0000F1830000}"/>
    <cellStyle name="Normal 3 2 2 3 3 2 4 2 2" xfId="39601" xr:uid="{00000000-0005-0000-0000-0000F2830000}"/>
    <cellStyle name="Normal 3 2 2 3 3 2 4 3" xfId="39600" xr:uid="{00000000-0005-0000-0000-0000F3830000}"/>
    <cellStyle name="Normal 3 2 2 3 3 2 5" xfId="19040" xr:uid="{00000000-0005-0000-0000-0000F4830000}"/>
    <cellStyle name="Normal 3 2 2 3 3 2 5 2" xfId="19041" xr:uid="{00000000-0005-0000-0000-0000F5830000}"/>
    <cellStyle name="Normal 3 2 2 3 3 2 5 2 2" xfId="39603" xr:uid="{00000000-0005-0000-0000-0000F6830000}"/>
    <cellStyle name="Normal 3 2 2 3 3 2 5 3" xfId="39602" xr:uid="{00000000-0005-0000-0000-0000F7830000}"/>
    <cellStyle name="Normal 3 2 2 3 3 2 6" xfId="19042" xr:uid="{00000000-0005-0000-0000-0000F8830000}"/>
    <cellStyle name="Normal 3 2 2 3 3 2 6 2" xfId="39604" xr:uid="{00000000-0005-0000-0000-0000F9830000}"/>
    <cellStyle name="Normal 3 2 2 3 3 2 7" xfId="19043" xr:uid="{00000000-0005-0000-0000-0000FA830000}"/>
    <cellStyle name="Normal 3 2 2 3 3 2 7 2" xfId="48680" xr:uid="{00000000-0005-0000-0000-0000FB830000}"/>
    <cellStyle name="Normal 3 2 2 3 3 2 8" xfId="39587" xr:uid="{00000000-0005-0000-0000-0000FC830000}"/>
    <cellStyle name="Normal 3 2 2 3 3 3" xfId="19044" xr:uid="{00000000-0005-0000-0000-0000FD830000}"/>
    <cellStyle name="Normal 3 2 2 3 3 3 2" xfId="19045" xr:uid="{00000000-0005-0000-0000-0000FE830000}"/>
    <cellStyle name="Normal 3 2 2 3 3 3 2 2" xfId="19046" xr:uid="{00000000-0005-0000-0000-0000FF830000}"/>
    <cellStyle name="Normal 3 2 2 3 3 3 2 2 2" xfId="39607" xr:uid="{00000000-0005-0000-0000-000000840000}"/>
    <cellStyle name="Normal 3 2 2 3 3 3 2 3" xfId="39606" xr:uid="{00000000-0005-0000-0000-000001840000}"/>
    <cellStyle name="Normal 3 2 2 3 3 3 3" xfId="19047" xr:uid="{00000000-0005-0000-0000-000002840000}"/>
    <cellStyle name="Normal 3 2 2 3 3 3 3 2" xfId="19048" xr:uid="{00000000-0005-0000-0000-000003840000}"/>
    <cellStyle name="Normal 3 2 2 3 3 3 3 2 2" xfId="39609" xr:uid="{00000000-0005-0000-0000-000004840000}"/>
    <cellStyle name="Normal 3 2 2 3 3 3 3 3" xfId="39608" xr:uid="{00000000-0005-0000-0000-000005840000}"/>
    <cellStyle name="Normal 3 2 2 3 3 3 4" xfId="19049" xr:uid="{00000000-0005-0000-0000-000006840000}"/>
    <cellStyle name="Normal 3 2 2 3 3 3 4 2" xfId="39610" xr:uid="{00000000-0005-0000-0000-000007840000}"/>
    <cellStyle name="Normal 3 2 2 3 3 3 5" xfId="19050" xr:uid="{00000000-0005-0000-0000-000008840000}"/>
    <cellStyle name="Normal 3 2 2 3 3 3 5 2" xfId="48683" xr:uid="{00000000-0005-0000-0000-000009840000}"/>
    <cellStyle name="Normal 3 2 2 3 3 3 6" xfId="39605" xr:uid="{00000000-0005-0000-0000-00000A840000}"/>
    <cellStyle name="Normal 3 2 2 3 3 4" xfId="19051" xr:uid="{00000000-0005-0000-0000-00000B840000}"/>
    <cellStyle name="Normal 3 2 2 3 3 4 2" xfId="19052" xr:uid="{00000000-0005-0000-0000-00000C840000}"/>
    <cellStyle name="Normal 3 2 2 3 3 4 2 2" xfId="19053" xr:uid="{00000000-0005-0000-0000-00000D840000}"/>
    <cellStyle name="Normal 3 2 2 3 3 4 2 2 2" xfId="39613" xr:uid="{00000000-0005-0000-0000-00000E840000}"/>
    <cellStyle name="Normal 3 2 2 3 3 4 2 3" xfId="39612" xr:uid="{00000000-0005-0000-0000-00000F840000}"/>
    <cellStyle name="Normal 3 2 2 3 3 4 3" xfId="19054" xr:uid="{00000000-0005-0000-0000-000010840000}"/>
    <cellStyle name="Normal 3 2 2 3 3 4 3 2" xfId="19055" xr:uid="{00000000-0005-0000-0000-000011840000}"/>
    <cellStyle name="Normal 3 2 2 3 3 4 3 2 2" xfId="39615" xr:uid="{00000000-0005-0000-0000-000012840000}"/>
    <cellStyle name="Normal 3 2 2 3 3 4 3 3" xfId="39614" xr:uid="{00000000-0005-0000-0000-000013840000}"/>
    <cellStyle name="Normal 3 2 2 3 3 4 4" xfId="19056" xr:uid="{00000000-0005-0000-0000-000014840000}"/>
    <cellStyle name="Normal 3 2 2 3 3 4 4 2" xfId="39616" xr:uid="{00000000-0005-0000-0000-000015840000}"/>
    <cellStyle name="Normal 3 2 2 3 3 4 5" xfId="19057" xr:uid="{00000000-0005-0000-0000-000016840000}"/>
    <cellStyle name="Normal 3 2 2 3 3 4 5 2" xfId="48684" xr:uid="{00000000-0005-0000-0000-000017840000}"/>
    <cellStyle name="Normal 3 2 2 3 3 4 6" xfId="39611" xr:uid="{00000000-0005-0000-0000-000018840000}"/>
    <cellStyle name="Normal 3 2 2 3 3 5" xfId="19058" xr:uid="{00000000-0005-0000-0000-000019840000}"/>
    <cellStyle name="Normal 3 2 2 3 3 5 2" xfId="19059" xr:uid="{00000000-0005-0000-0000-00001A840000}"/>
    <cellStyle name="Normal 3 2 2 3 3 5 2 2" xfId="39618" xr:uid="{00000000-0005-0000-0000-00001B840000}"/>
    <cellStyle name="Normal 3 2 2 3 3 5 3" xfId="39617" xr:uid="{00000000-0005-0000-0000-00001C840000}"/>
    <cellStyle name="Normal 3 2 2 3 3 6" xfId="19060" xr:uid="{00000000-0005-0000-0000-00001D840000}"/>
    <cellStyle name="Normal 3 2 2 3 3 6 2" xfId="19061" xr:uid="{00000000-0005-0000-0000-00001E840000}"/>
    <cellStyle name="Normal 3 2 2 3 3 6 2 2" xfId="39620" xr:uid="{00000000-0005-0000-0000-00001F840000}"/>
    <cellStyle name="Normal 3 2 2 3 3 6 3" xfId="39619" xr:uid="{00000000-0005-0000-0000-000020840000}"/>
    <cellStyle name="Normal 3 2 2 3 3 7" xfId="19062" xr:uid="{00000000-0005-0000-0000-000021840000}"/>
    <cellStyle name="Normal 3 2 2 3 3 7 2" xfId="39621" xr:uid="{00000000-0005-0000-0000-000022840000}"/>
    <cellStyle name="Normal 3 2 2 3 3 8" xfId="19063" xr:uid="{00000000-0005-0000-0000-000023840000}"/>
    <cellStyle name="Normal 3 2 2 3 3 8 2" xfId="48679" xr:uid="{00000000-0005-0000-0000-000024840000}"/>
    <cellStyle name="Normal 3 2 2 3 3 9" xfId="39586" xr:uid="{00000000-0005-0000-0000-000025840000}"/>
    <cellStyle name="Normal 3 2 2 3 4" xfId="19064" xr:uid="{00000000-0005-0000-0000-000026840000}"/>
    <cellStyle name="Normal 3 2 2 3 4 2" xfId="19065" xr:uid="{00000000-0005-0000-0000-000027840000}"/>
    <cellStyle name="Normal 3 2 2 3 4 2 2" xfId="19066" xr:uid="{00000000-0005-0000-0000-000028840000}"/>
    <cellStyle name="Normal 3 2 2 3 4 2 2 2" xfId="19067" xr:uid="{00000000-0005-0000-0000-000029840000}"/>
    <cellStyle name="Normal 3 2 2 3 4 2 2 2 2" xfId="39625" xr:uid="{00000000-0005-0000-0000-00002A840000}"/>
    <cellStyle name="Normal 3 2 2 3 4 2 2 3" xfId="39624" xr:uid="{00000000-0005-0000-0000-00002B840000}"/>
    <cellStyle name="Normal 3 2 2 3 4 2 3" xfId="19068" xr:uid="{00000000-0005-0000-0000-00002C840000}"/>
    <cellStyle name="Normal 3 2 2 3 4 2 3 2" xfId="19069" xr:uid="{00000000-0005-0000-0000-00002D840000}"/>
    <cellStyle name="Normal 3 2 2 3 4 2 3 2 2" xfId="39627" xr:uid="{00000000-0005-0000-0000-00002E840000}"/>
    <cellStyle name="Normal 3 2 2 3 4 2 3 3" xfId="39626" xr:uid="{00000000-0005-0000-0000-00002F840000}"/>
    <cellStyle name="Normal 3 2 2 3 4 2 4" xfId="19070" xr:uid="{00000000-0005-0000-0000-000030840000}"/>
    <cellStyle name="Normal 3 2 2 3 4 2 4 2" xfId="39628" xr:uid="{00000000-0005-0000-0000-000031840000}"/>
    <cellStyle name="Normal 3 2 2 3 4 2 5" xfId="19071" xr:uid="{00000000-0005-0000-0000-000032840000}"/>
    <cellStyle name="Normal 3 2 2 3 4 2 5 2" xfId="48686" xr:uid="{00000000-0005-0000-0000-000033840000}"/>
    <cellStyle name="Normal 3 2 2 3 4 2 6" xfId="39623" xr:uid="{00000000-0005-0000-0000-000034840000}"/>
    <cellStyle name="Normal 3 2 2 3 4 3" xfId="19072" xr:uid="{00000000-0005-0000-0000-000035840000}"/>
    <cellStyle name="Normal 3 2 2 3 4 3 2" xfId="19073" xr:uid="{00000000-0005-0000-0000-000036840000}"/>
    <cellStyle name="Normal 3 2 2 3 4 3 2 2" xfId="19074" xr:uid="{00000000-0005-0000-0000-000037840000}"/>
    <cellStyle name="Normal 3 2 2 3 4 3 2 2 2" xfId="39631" xr:uid="{00000000-0005-0000-0000-000038840000}"/>
    <cellStyle name="Normal 3 2 2 3 4 3 2 3" xfId="39630" xr:uid="{00000000-0005-0000-0000-000039840000}"/>
    <cellStyle name="Normal 3 2 2 3 4 3 3" xfId="19075" xr:uid="{00000000-0005-0000-0000-00003A840000}"/>
    <cellStyle name="Normal 3 2 2 3 4 3 3 2" xfId="19076" xr:uid="{00000000-0005-0000-0000-00003B840000}"/>
    <cellStyle name="Normal 3 2 2 3 4 3 3 2 2" xfId="39633" xr:uid="{00000000-0005-0000-0000-00003C840000}"/>
    <cellStyle name="Normal 3 2 2 3 4 3 3 3" xfId="39632" xr:uid="{00000000-0005-0000-0000-00003D840000}"/>
    <cellStyle name="Normal 3 2 2 3 4 3 4" xfId="19077" xr:uid="{00000000-0005-0000-0000-00003E840000}"/>
    <cellStyle name="Normal 3 2 2 3 4 3 4 2" xfId="39634" xr:uid="{00000000-0005-0000-0000-00003F840000}"/>
    <cellStyle name="Normal 3 2 2 3 4 3 5" xfId="19078" xr:uid="{00000000-0005-0000-0000-000040840000}"/>
    <cellStyle name="Normal 3 2 2 3 4 3 5 2" xfId="48687" xr:uid="{00000000-0005-0000-0000-000041840000}"/>
    <cellStyle name="Normal 3 2 2 3 4 3 6" xfId="39629" xr:uid="{00000000-0005-0000-0000-000042840000}"/>
    <cellStyle name="Normal 3 2 2 3 4 4" xfId="19079" xr:uid="{00000000-0005-0000-0000-000043840000}"/>
    <cellStyle name="Normal 3 2 2 3 4 4 2" xfId="19080" xr:uid="{00000000-0005-0000-0000-000044840000}"/>
    <cellStyle name="Normal 3 2 2 3 4 4 2 2" xfId="39636" xr:uid="{00000000-0005-0000-0000-000045840000}"/>
    <cellStyle name="Normal 3 2 2 3 4 4 3" xfId="39635" xr:uid="{00000000-0005-0000-0000-000046840000}"/>
    <cellStyle name="Normal 3 2 2 3 4 5" xfId="19081" xr:uid="{00000000-0005-0000-0000-000047840000}"/>
    <cellStyle name="Normal 3 2 2 3 4 5 2" xfId="19082" xr:uid="{00000000-0005-0000-0000-000048840000}"/>
    <cellStyle name="Normal 3 2 2 3 4 5 2 2" xfId="39638" xr:uid="{00000000-0005-0000-0000-000049840000}"/>
    <cellStyle name="Normal 3 2 2 3 4 5 3" xfId="39637" xr:uid="{00000000-0005-0000-0000-00004A840000}"/>
    <cellStyle name="Normal 3 2 2 3 4 6" xfId="19083" xr:uid="{00000000-0005-0000-0000-00004B840000}"/>
    <cellStyle name="Normal 3 2 2 3 4 6 2" xfId="39639" xr:uid="{00000000-0005-0000-0000-00004C840000}"/>
    <cellStyle name="Normal 3 2 2 3 4 7" xfId="19084" xr:uid="{00000000-0005-0000-0000-00004D840000}"/>
    <cellStyle name="Normal 3 2 2 3 4 7 2" xfId="48685" xr:uid="{00000000-0005-0000-0000-00004E840000}"/>
    <cellStyle name="Normal 3 2 2 3 4 8" xfId="39622" xr:uid="{00000000-0005-0000-0000-00004F840000}"/>
    <cellStyle name="Normal 3 2 2 3 5" xfId="19085" xr:uid="{00000000-0005-0000-0000-000050840000}"/>
    <cellStyle name="Normal 3 2 2 3 5 2" xfId="19086" xr:uid="{00000000-0005-0000-0000-000051840000}"/>
    <cellStyle name="Normal 3 2 2 3 5 2 2" xfId="19087" xr:uid="{00000000-0005-0000-0000-000052840000}"/>
    <cellStyle name="Normal 3 2 2 3 5 2 2 2" xfId="39642" xr:uid="{00000000-0005-0000-0000-000053840000}"/>
    <cellStyle name="Normal 3 2 2 3 5 2 3" xfId="39641" xr:uid="{00000000-0005-0000-0000-000054840000}"/>
    <cellStyle name="Normal 3 2 2 3 5 3" xfId="19088" xr:uid="{00000000-0005-0000-0000-000055840000}"/>
    <cellStyle name="Normal 3 2 2 3 5 3 2" xfId="19089" xr:uid="{00000000-0005-0000-0000-000056840000}"/>
    <cellStyle name="Normal 3 2 2 3 5 3 2 2" xfId="39644" xr:uid="{00000000-0005-0000-0000-000057840000}"/>
    <cellStyle name="Normal 3 2 2 3 5 3 3" xfId="39643" xr:uid="{00000000-0005-0000-0000-000058840000}"/>
    <cellStyle name="Normal 3 2 2 3 5 4" xfId="19090" xr:uid="{00000000-0005-0000-0000-000059840000}"/>
    <cellStyle name="Normal 3 2 2 3 5 4 2" xfId="39645" xr:uid="{00000000-0005-0000-0000-00005A840000}"/>
    <cellStyle name="Normal 3 2 2 3 5 5" xfId="19091" xr:uid="{00000000-0005-0000-0000-00005B840000}"/>
    <cellStyle name="Normal 3 2 2 3 5 5 2" xfId="48688" xr:uid="{00000000-0005-0000-0000-00005C840000}"/>
    <cellStyle name="Normal 3 2 2 3 5 6" xfId="39640" xr:uid="{00000000-0005-0000-0000-00005D840000}"/>
    <cellStyle name="Normal 3 2 2 3 6" xfId="19092" xr:uid="{00000000-0005-0000-0000-00005E840000}"/>
    <cellStyle name="Normal 3 2 2 3 6 2" xfId="19093" xr:uid="{00000000-0005-0000-0000-00005F840000}"/>
    <cellStyle name="Normal 3 2 2 3 6 2 2" xfId="19094" xr:uid="{00000000-0005-0000-0000-000060840000}"/>
    <cellStyle name="Normal 3 2 2 3 6 2 2 2" xfId="39648" xr:uid="{00000000-0005-0000-0000-000061840000}"/>
    <cellStyle name="Normal 3 2 2 3 6 2 3" xfId="39647" xr:uid="{00000000-0005-0000-0000-000062840000}"/>
    <cellStyle name="Normal 3 2 2 3 6 3" xfId="19095" xr:uid="{00000000-0005-0000-0000-000063840000}"/>
    <cellStyle name="Normal 3 2 2 3 6 3 2" xfId="19096" xr:uid="{00000000-0005-0000-0000-000064840000}"/>
    <cellStyle name="Normal 3 2 2 3 6 3 2 2" xfId="39650" xr:uid="{00000000-0005-0000-0000-000065840000}"/>
    <cellStyle name="Normal 3 2 2 3 6 3 3" xfId="39649" xr:uid="{00000000-0005-0000-0000-000066840000}"/>
    <cellStyle name="Normal 3 2 2 3 6 4" xfId="19097" xr:uid="{00000000-0005-0000-0000-000067840000}"/>
    <cellStyle name="Normal 3 2 2 3 6 4 2" xfId="39651" xr:uid="{00000000-0005-0000-0000-000068840000}"/>
    <cellStyle name="Normal 3 2 2 3 6 5" xfId="19098" xr:uid="{00000000-0005-0000-0000-000069840000}"/>
    <cellStyle name="Normal 3 2 2 3 6 5 2" xfId="48689" xr:uid="{00000000-0005-0000-0000-00006A840000}"/>
    <cellStyle name="Normal 3 2 2 3 6 6" xfId="39646" xr:uid="{00000000-0005-0000-0000-00006B840000}"/>
    <cellStyle name="Normal 3 2 2 3 7" xfId="19099" xr:uid="{00000000-0005-0000-0000-00006C840000}"/>
    <cellStyle name="Normal 3 2 2 3 7 2" xfId="19100" xr:uid="{00000000-0005-0000-0000-00006D840000}"/>
    <cellStyle name="Normal 3 2 2 3 7 2 2" xfId="39653" xr:uid="{00000000-0005-0000-0000-00006E840000}"/>
    <cellStyle name="Normal 3 2 2 3 7 3" xfId="39652" xr:uid="{00000000-0005-0000-0000-00006F840000}"/>
    <cellStyle name="Normal 3 2 2 3 8" xfId="19101" xr:uid="{00000000-0005-0000-0000-000070840000}"/>
    <cellStyle name="Normal 3 2 2 3 8 2" xfId="19102" xr:uid="{00000000-0005-0000-0000-000071840000}"/>
    <cellStyle name="Normal 3 2 2 3 8 2 2" xfId="39655" xr:uid="{00000000-0005-0000-0000-000072840000}"/>
    <cellStyle name="Normal 3 2 2 3 8 3" xfId="39654" xr:uid="{00000000-0005-0000-0000-000073840000}"/>
    <cellStyle name="Normal 3 2 2 3 9" xfId="19103" xr:uid="{00000000-0005-0000-0000-000074840000}"/>
    <cellStyle name="Normal 3 2 2 3 9 2" xfId="39656" xr:uid="{00000000-0005-0000-0000-000075840000}"/>
    <cellStyle name="Normal 3 2 2 4" xfId="19104" xr:uid="{00000000-0005-0000-0000-000076840000}"/>
    <cellStyle name="Normal 3 2 2 4 10" xfId="39657" xr:uid="{00000000-0005-0000-0000-000077840000}"/>
    <cellStyle name="Normal 3 2 2 4 2" xfId="19105" xr:uid="{00000000-0005-0000-0000-000078840000}"/>
    <cellStyle name="Normal 3 2 2 4 2 2" xfId="19106" xr:uid="{00000000-0005-0000-0000-000079840000}"/>
    <cellStyle name="Normal 3 2 2 4 2 2 2" xfId="19107" xr:uid="{00000000-0005-0000-0000-00007A840000}"/>
    <cellStyle name="Normal 3 2 2 4 2 2 2 2" xfId="19108" xr:uid="{00000000-0005-0000-0000-00007B840000}"/>
    <cellStyle name="Normal 3 2 2 4 2 2 2 2 2" xfId="19109" xr:uid="{00000000-0005-0000-0000-00007C840000}"/>
    <cellStyle name="Normal 3 2 2 4 2 2 2 2 2 2" xfId="39662" xr:uid="{00000000-0005-0000-0000-00007D840000}"/>
    <cellStyle name="Normal 3 2 2 4 2 2 2 2 3" xfId="39661" xr:uid="{00000000-0005-0000-0000-00007E840000}"/>
    <cellStyle name="Normal 3 2 2 4 2 2 2 3" xfId="19110" xr:uid="{00000000-0005-0000-0000-00007F840000}"/>
    <cellStyle name="Normal 3 2 2 4 2 2 2 3 2" xfId="19111" xr:uid="{00000000-0005-0000-0000-000080840000}"/>
    <cellStyle name="Normal 3 2 2 4 2 2 2 3 2 2" xfId="39664" xr:uid="{00000000-0005-0000-0000-000081840000}"/>
    <cellStyle name="Normal 3 2 2 4 2 2 2 3 3" xfId="39663" xr:uid="{00000000-0005-0000-0000-000082840000}"/>
    <cellStyle name="Normal 3 2 2 4 2 2 2 4" xfId="19112" xr:uid="{00000000-0005-0000-0000-000083840000}"/>
    <cellStyle name="Normal 3 2 2 4 2 2 2 4 2" xfId="39665" xr:uid="{00000000-0005-0000-0000-000084840000}"/>
    <cellStyle name="Normal 3 2 2 4 2 2 2 5" xfId="19113" xr:uid="{00000000-0005-0000-0000-000085840000}"/>
    <cellStyle name="Normal 3 2 2 4 2 2 2 5 2" xfId="48693" xr:uid="{00000000-0005-0000-0000-000086840000}"/>
    <cellStyle name="Normal 3 2 2 4 2 2 2 6" xfId="39660" xr:uid="{00000000-0005-0000-0000-000087840000}"/>
    <cellStyle name="Normal 3 2 2 4 2 2 3" xfId="19114" xr:uid="{00000000-0005-0000-0000-000088840000}"/>
    <cellStyle name="Normal 3 2 2 4 2 2 3 2" xfId="19115" xr:uid="{00000000-0005-0000-0000-000089840000}"/>
    <cellStyle name="Normal 3 2 2 4 2 2 3 2 2" xfId="19116" xr:uid="{00000000-0005-0000-0000-00008A840000}"/>
    <cellStyle name="Normal 3 2 2 4 2 2 3 2 2 2" xfId="39668" xr:uid="{00000000-0005-0000-0000-00008B840000}"/>
    <cellStyle name="Normal 3 2 2 4 2 2 3 2 3" xfId="39667" xr:uid="{00000000-0005-0000-0000-00008C840000}"/>
    <cellStyle name="Normal 3 2 2 4 2 2 3 3" xfId="19117" xr:uid="{00000000-0005-0000-0000-00008D840000}"/>
    <cellStyle name="Normal 3 2 2 4 2 2 3 3 2" xfId="19118" xr:uid="{00000000-0005-0000-0000-00008E840000}"/>
    <cellStyle name="Normal 3 2 2 4 2 2 3 3 2 2" xfId="39670" xr:uid="{00000000-0005-0000-0000-00008F840000}"/>
    <cellStyle name="Normal 3 2 2 4 2 2 3 3 3" xfId="39669" xr:uid="{00000000-0005-0000-0000-000090840000}"/>
    <cellStyle name="Normal 3 2 2 4 2 2 3 4" xfId="19119" xr:uid="{00000000-0005-0000-0000-000091840000}"/>
    <cellStyle name="Normal 3 2 2 4 2 2 3 4 2" xfId="39671" xr:uid="{00000000-0005-0000-0000-000092840000}"/>
    <cellStyle name="Normal 3 2 2 4 2 2 3 5" xfId="19120" xr:uid="{00000000-0005-0000-0000-000093840000}"/>
    <cellStyle name="Normal 3 2 2 4 2 2 3 5 2" xfId="48694" xr:uid="{00000000-0005-0000-0000-000094840000}"/>
    <cellStyle name="Normal 3 2 2 4 2 2 3 6" xfId="39666" xr:uid="{00000000-0005-0000-0000-000095840000}"/>
    <cellStyle name="Normal 3 2 2 4 2 2 4" xfId="19121" xr:uid="{00000000-0005-0000-0000-000096840000}"/>
    <cellStyle name="Normal 3 2 2 4 2 2 4 2" xfId="19122" xr:uid="{00000000-0005-0000-0000-000097840000}"/>
    <cellStyle name="Normal 3 2 2 4 2 2 4 2 2" xfId="39673" xr:uid="{00000000-0005-0000-0000-000098840000}"/>
    <cellStyle name="Normal 3 2 2 4 2 2 4 3" xfId="39672" xr:uid="{00000000-0005-0000-0000-000099840000}"/>
    <cellStyle name="Normal 3 2 2 4 2 2 5" xfId="19123" xr:uid="{00000000-0005-0000-0000-00009A840000}"/>
    <cellStyle name="Normal 3 2 2 4 2 2 5 2" xfId="19124" xr:uid="{00000000-0005-0000-0000-00009B840000}"/>
    <cellStyle name="Normal 3 2 2 4 2 2 5 2 2" xfId="39675" xr:uid="{00000000-0005-0000-0000-00009C840000}"/>
    <cellStyle name="Normal 3 2 2 4 2 2 5 3" xfId="39674" xr:uid="{00000000-0005-0000-0000-00009D840000}"/>
    <cellStyle name="Normal 3 2 2 4 2 2 6" xfId="19125" xr:uid="{00000000-0005-0000-0000-00009E840000}"/>
    <cellStyle name="Normal 3 2 2 4 2 2 6 2" xfId="39676" xr:uid="{00000000-0005-0000-0000-00009F840000}"/>
    <cellStyle name="Normal 3 2 2 4 2 2 7" xfId="19126" xr:uid="{00000000-0005-0000-0000-0000A0840000}"/>
    <cellStyle name="Normal 3 2 2 4 2 2 7 2" xfId="48692" xr:uid="{00000000-0005-0000-0000-0000A1840000}"/>
    <cellStyle name="Normal 3 2 2 4 2 2 8" xfId="39659" xr:uid="{00000000-0005-0000-0000-0000A2840000}"/>
    <cellStyle name="Normal 3 2 2 4 2 3" xfId="19127" xr:uid="{00000000-0005-0000-0000-0000A3840000}"/>
    <cellStyle name="Normal 3 2 2 4 2 3 2" xfId="19128" xr:uid="{00000000-0005-0000-0000-0000A4840000}"/>
    <cellStyle name="Normal 3 2 2 4 2 3 2 2" xfId="19129" xr:uid="{00000000-0005-0000-0000-0000A5840000}"/>
    <cellStyle name="Normal 3 2 2 4 2 3 2 2 2" xfId="39679" xr:uid="{00000000-0005-0000-0000-0000A6840000}"/>
    <cellStyle name="Normal 3 2 2 4 2 3 2 3" xfId="39678" xr:uid="{00000000-0005-0000-0000-0000A7840000}"/>
    <cellStyle name="Normal 3 2 2 4 2 3 3" xfId="19130" xr:uid="{00000000-0005-0000-0000-0000A8840000}"/>
    <cellStyle name="Normal 3 2 2 4 2 3 3 2" xfId="19131" xr:uid="{00000000-0005-0000-0000-0000A9840000}"/>
    <cellStyle name="Normal 3 2 2 4 2 3 3 2 2" xfId="39681" xr:uid="{00000000-0005-0000-0000-0000AA840000}"/>
    <cellStyle name="Normal 3 2 2 4 2 3 3 3" xfId="39680" xr:uid="{00000000-0005-0000-0000-0000AB840000}"/>
    <cellStyle name="Normal 3 2 2 4 2 3 4" xfId="19132" xr:uid="{00000000-0005-0000-0000-0000AC840000}"/>
    <cellStyle name="Normal 3 2 2 4 2 3 4 2" xfId="39682" xr:uid="{00000000-0005-0000-0000-0000AD840000}"/>
    <cellStyle name="Normal 3 2 2 4 2 3 5" xfId="19133" xr:uid="{00000000-0005-0000-0000-0000AE840000}"/>
    <cellStyle name="Normal 3 2 2 4 2 3 5 2" xfId="48695" xr:uid="{00000000-0005-0000-0000-0000AF840000}"/>
    <cellStyle name="Normal 3 2 2 4 2 3 6" xfId="39677" xr:uid="{00000000-0005-0000-0000-0000B0840000}"/>
    <cellStyle name="Normal 3 2 2 4 2 4" xfId="19134" xr:uid="{00000000-0005-0000-0000-0000B1840000}"/>
    <cellStyle name="Normal 3 2 2 4 2 4 2" xfId="19135" xr:uid="{00000000-0005-0000-0000-0000B2840000}"/>
    <cellStyle name="Normal 3 2 2 4 2 4 2 2" xfId="19136" xr:uid="{00000000-0005-0000-0000-0000B3840000}"/>
    <cellStyle name="Normal 3 2 2 4 2 4 2 2 2" xfId="39685" xr:uid="{00000000-0005-0000-0000-0000B4840000}"/>
    <cellStyle name="Normal 3 2 2 4 2 4 2 3" xfId="39684" xr:uid="{00000000-0005-0000-0000-0000B5840000}"/>
    <cellStyle name="Normal 3 2 2 4 2 4 3" xfId="19137" xr:uid="{00000000-0005-0000-0000-0000B6840000}"/>
    <cellStyle name="Normal 3 2 2 4 2 4 3 2" xfId="19138" xr:uid="{00000000-0005-0000-0000-0000B7840000}"/>
    <cellStyle name="Normal 3 2 2 4 2 4 3 2 2" xfId="39687" xr:uid="{00000000-0005-0000-0000-0000B8840000}"/>
    <cellStyle name="Normal 3 2 2 4 2 4 3 3" xfId="39686" xr:uid="{00000000-0005-0000-0000-0000B9840000}"/>
    <cellStyle name="Normal 3 2 2 4 2 4 4" xfId="19139" xr:uid="{00000000-0005-0000-0000-0000BA840000}"/>
    <cellStyle name="Normal 3 2 2 4 2 4 4 2" xfId="39688" xr:uid="{00000000-0005-0000-0000-0000BB840000}"/>
    <cellStyle name="Normal 3 2 2 4 2 4 5" xfId="19140" xr:uid="{00000000-0005-0000-0000-0000BC840000}"/>
    <cellStyle name="Normal 3 2 2 4 2 4 5 2" xfId="48696" xr:uid="{00000000-0005-0000-0000-0000BD840000}"/>
    <cellStyle name="Normal 3 2 2 4 2 4 6" xfId="39683" xr:uid="{00000000-0005-0000-0000-0000BE840000}"/>
    <cellStyle name="Normal 3 2 2 4 2 5" xfId="19141" xr:uid="{00000000-0005-0000-0000-0000BF840000}"/>
    <cellStyle name="Normal 3 2 2 4 2 5 2" xfId="19142" xr:uid="{00000000-0005-0000-0000-0000C0840000}"/>
    <cellStyle name="Normal 3 2 2 4 2 5 2 2" xfId="39690" xr:uid="{00000000-0005-0000-0000-0000C1840000}"/>
    <cellStyle name="Normal 3 2 2 4 2 5 3" xfId="39689" xr:uid="{00000000-0005-0000-0000-0000C2840000}"/>
    <cellStyle name="Normal 3 2 2 4 2 6" xfId="19143" xr:uid="{00000000-0005-0000-0000-0000C3840000}"/>
    <cellStyle name="Normal 3 2 2 4 2 6 2" xfId="19144" xr:uid="{00000000-0005-0000-0000-0000C4840000}"/>
    <cellStyle name="Normal 3 2 2 4 2 6 2 2" xfId="39692" xr:uid="{00000000-0005-0000-0000-0000C5840000}"/>
    <cellStyle name="Normal 3 2 2 4 2 6 3" xfId="39691" xr:uid="{00000000-0005-0000-0000-0000C6840000}"/>
    <cellStyle name="Normal 3 2 2 4 2 7" xfId="19145" xr:uid="{00000000-0005-0000-0000-0000C7840000}"/>
    <cellStyle name="Normal 3 2 2 4 2 7 2" xfId="39693" xr:uid="{00000000-0005-0000-0000-0000C8840000}"/>
    <cellStyle name="Normal 3 2 2 4 2 8" xfId="19146" xr:uid="{00000000-0005-0000-0000-0000C9840000}"/>
    <cellStyle name="Normal 3 2 2 4 2 8 2" xfId="48691" xr:uid="{00000000-0005-0000-0000-0000CA840000}"/>
    <cellStyle name="Normal 3 2 2 4 2 9" xfId="39658" xr:uid="{00000000-0005-0000-0000-0000CB840000}"/>
    <cellStyle name="Normal 3 2 2 4 3" xfId="19147" xr:uid="{00000000-0005-0000-0000-0000CC840000}"/>
    <cellStyle name="Normal 3 2 2 4 3 2" xfId="19148" xr:uid="{00000000-0005-0000-0000-0000CD840000}"/>
    <cellStyle name="Normal 3 2 2 4 3 2 2" xfId="19149" xr:uid="{00000000-0005-0000-0000-0000CE840000}"/>
    <cellStyle name="Normal 3 2 2 4 3 2 2 2" xfId="19150" xr:uid="{00000000-0005-0000-0000-0000CF840000}"/>
    <cellStyle name="Normal 3 2 2 4 3 2 2 2 2" xfId="39697" xr:uid="{00000000-0005-0000-0000-0000D0840000}"/>
    <cellStyle name="Normal 3 2 2 4 3 2 2 3" xfId="39696" xr:uid="{00000000-0005-0000-0000-0000D1840000}"/>
    <cellStyle name="Normal 3 2 2 4 3 2 3" xfId="19151" xr:uid="{00000000-0005-0000-0000-0000D2840000}"/>
    <cellStyle name="Normal 3 2 2 4 3 2 3 2" xfId="19152" xr:uid="{00000000-0005-0000-0000-0000D3840000}"/>
    <cellStyle name="Normal 3 2 2 4 3 2 3 2 2" xfId="39699" xr:uid="{00000000-0005-0000-0000-0000D4840000}"/>
    <cellStyle name="Normal 3 2 2 4 3 2 3 3" xfId="39698" xr:uid="{00000000-0005-0000-0000-0000D5840000}"/>
    <cellStyle name="Normal 3 2 2 4 3 2 4" xfId="19153" xr:uid="{00000000-0005-0000-0000-0000D6840000}"/>
    <cellStyle name="Normal 3 2 2 4 3 2 4 2" xfId="39700" xr:uid="{00000000-0005-0000-0000-0000D7840000}"/>
    <cellStyle name="Normal 3 2 2 4 3 2 5" xfId="19154" xr:uid="{00000000-0005-0000-0000-0000D8840000}"/>
    <cellStyle name="Normal 3 2 2 4 3 2 5 2" xfId="48698" xr:uid="{00000000-0005-0000-0000-0000D9840000}"/>
    <cellStyle name="Normal 3 2 2 4 3 2 6" xfId="39695" xr:uid="{00000000-0005-0000-0000-0000DA840000}"/>
    <cellStyle name="Normal 3 2 2 4 3 3" xfId="19155" xr:uid="{00000000-0005-0000-0000-0000DB840000}"/>
    <cellStyle name="Normal 3 2 2 4 3 3 2" xfId="19156" xr:uid="{00000000-0005-0000-0000-0000DC840000}"/>
    <cellStyle name="Normal 3 2 2 4 3 3 2 2" xfId="19157" xr:uid="{00000000-0005-0000-0000-0000DD840000}"/>
    <cellStyle name="Normal 3 2 2 4 3 3 2 2 2" xfId="39703" xr:uid="{00000000-0005-0000-0000-0000DE840000}"/>
    <cellStyle name="Normal 3 2 2 4 3 3 2 3" xfId="39702" xr:uid="{00000000-0005-0000-0000-0000DF840000}"/>
    <cellStyle name="Normal 3 2 2 4 3 3 3" xfId="19158" xr:uid="{00000000-0005-0000-0000-0000E0840000}"/>
    <cellStyle name="Normal 3 2 2 4 3 3 3 2" xfId="19159" xr:uid="{00000000-0005-0000-0000-0000E1840000}"/>
    <cellStyle name="Normal 3 2 2 4 3 3 3 2 2" xfId="39705" xr:uid="{00000000-0005-0000-0000-0000E2840000}"/>
    <cellStyle name="Normal 3 2 2 4 3 3 3 3" xfId="39704" xr:uid="{00000000-0005-0000-0000-0000E3840000}"/>
    <cellStyle name="Normal 3 2 2 4 3 3 4" xfId="19160" xr:uid="{00000000-0005-0000-0000-0000E4840000}"/>
    <cellStyle name="Normal 3 2 2 4 3 3 4 2" xfId="39706" xr:uid="{00000000-0005-0000-0000-0000E5840000}"/>
    <cellStyle name="Normal 3 2 2 4 3 3 5" xfId="19161" xr:uid="{00000000-0005-0000-0000-0000E6840000}"/>
    <cellStyle name="Normal 3 2 2 4 3 3 5 2" xfId="48699" xr:uid="{00000000-0005-0000-0000-0000E7840000}"/>
    <cellStyle name="Normal 3 2 2 4 3 3 6" xfId="39701" xr:uid="{00000000-0005-0000-0000-0000E8840000}"/>
    <cellStyle name="Normal 3 2 2 4 3 4" xfId="19162" xr:uid="{00000000-0005-0000-0000-0000E9840000}"/>
    <cellStyle name="Normal 3 2 2 4 3 4 2" xfId="19163" xr:uid="{00000000-0005-0000-0000-0000EA840000}"/>
    <cellStyle name="Normal 3 2 2 4 3 4 2 2" xfId="39708" xr:uid="{00000000-0005-0000-0000-0000EB840000}"/>
    <cellStyle name="Normal 3 2 2 4 3 4 3" xfId="39707" xr:uid="{00000000-0005-0000-0000-0000EC840000}"/>
    <cellStyle name="Normal 3 2 2 4 3 5" xfId="19164" xr:uid="{00000000-0005-0000-0000-0000ED840000}"/>
    <cellStyle name="Normal 3 2 2 4 3 5 2" xfId="19165" xr:uid="{00000000-0005-0000-0000-0000EE840000}"/>
    <cellStyle name="Normal 3 2 2 4 3 5 2 2" xfId="39710" xr:uid="{00000000-0005-0000-0000-0000EF840000}"/>
    <cellStyle name="Normal 3 2 2 4 3 5 3" xfId="39709" xr:uid="{00000000-0005-0000-0000-0000F0840000}"/>
    <cellStyle name="Normal 3 2 2 4 3 6" xfId="19166" xr:uid="{00000000-0005-0000-0000-0000F1840000}"/>
    <cellStyle name="Normal 3 2 2 4 3 6 2" xfId="39711" xr:uid="{00000000-0005-0000-0000-0000F2840000}"/>
    <cellStyle name="Normal 3 2 2 4 3 7" xfId="19167" xr:uid="{00000000-0005-0000-0000-0000F3840000}"/>
    <cellStyle name="Normal 3 2 2 4 3 7 2" xfId="48697" xr:uid="{00000000-0005-0000-0000-0000F4840000}"/>
    <cellStyle name="Normal 3 2 2 4 3 8" xfId="39694" xr:uid="{00000000-0005-0000-0000-0000F5840000}"/>
    <cellStyle name="Normal 3 2 2 4 4" xfId="19168" xr:uid="{00000000-0005-0000-0000-0000F6840000}"/>
    <cellStyle name="Normal 3 2 2 4 4 2" xfId="19169" xr:uid="{00000000-0005-0000-0000-0000F7840000}"/>
    <cellStyle name="Normal 3 2 2 4 4 2 2" xfId="19170" xr:uid="{00000000-0005-0000-0000-0000F8840000}"/>
    <cellStyle name="Normal 3 2 2 4 4 2 2 2" xfId="39714" xr:uid="{00000000-0005-0000-0000-0000F9840000}"/>
    <cellStyle name="Normal 3 2 2 4 4 2 3" xfId="39713" xr:uid="{00000000-0005-0000-0000-0000FA840000}"/>
    <cellStyle name="Normal 3 2 2 4 4 3" xfId="19171" xr:uid="{00000000-0005-0000-0000-0000FB840000}"/>
    <cellStyle name="Normal 3 2 2 4 4 3 2" xfId="19172" xr:uid="{00000000-0005-0000-0000-0000FC840000}"/>
    <cellStyle name="Normal 3 2 2 4 4 3 2 2" xfId="39716" xr:uid="{00000000-0005-0000-0000-0000FD840000}"/>
    <cellStyle name="Normal 3 2 2 4 4 3 3" xfId="39715" xr:uid="{00000000-0005-0000-0000-0000FE840000}"/>
    <cellStyle name="Normal 3 2 2 4 4 4" xfId="19173" xr:uid="{00000000-0005-0000-0000-0000FF840000}"/>
    <cellStyle name="Normal 3 2 2 4 4 4 2" xfId="39717" xr:uid="{00000000-0005-0000-0000-000000850000}"/>
    <cellStyle name="Normal 3 2 2 4 4 5" xfId="19174" xr:uid="{00000000-0005-0000-0000-000001850000}"/>
    <cellStyle name="Normal 3 2 2 4 4 5 2" xfId="48700" xr:uid="{00000000-0005-0000-0000-000002850000}"/>
    <cellStyle name="Normal 3 2 2 4 4 6" xfId="39712" xr:uid="{00000000-0005-0000-0000-000003850000}"/>
    <cellStyle name="Normal 3 2 2 4 5" xfId="19175" xr:uid="{00000000-0005-0000-0000-000004850000}"/>
    <cellStyle name="Normal 3 2 2 4 5 2" xfId="19176" xr:uid="{00000000-0005-0000-0000-000005850000}"/>
    <cellStyle name="Normal 3 2 2 4 5 2 2" xfId="19177" xr:uid="{00000000-0005-0000-0000-000006850000}"/>
    <cellStyle name="Normal 3 2 2 4 5 2 2 2" xfId="39720" xr:uid="{00000000-0005-0000-0000-000007850000}"/>
    <cellStyle name="Normal 3 2 2 4 5 2 3" xfId="39719" xr:uid="{00000000-0005-0000-0000-000008850000}"/>
    <cellStyle name="Normal 3 2 2 4 5 3" xfId="19178" xr:uid="{00000000-0005-0000-0000-000009850000}"/>
    <cellStyle name="Normal 3 2 2 4 5 3 2" xfId="19179" xr:uid="{00000000-0005-0000-0000-00000A850000}"/>
    <cellStyle name="Normal 3 2 2 4 5 3 2 2" xfId="39722" xr:uid="{00000000-0005-0000-0000-00000B850000}"/>
    <cellStyle name="Normal 3 2 2 4 5 3 3" xfId="39721" xr:uid="{00000000-0005-0000-0000-00000C850000}"/>
    <cellStyle name="Normal 3 2 2 4 5 4" xfId="19180" xr:uid="{00000000-0005-0000-0000-00000D850000}"/>
    <cellStyle name="Normal 3 2 2 4 5 4 2" xfId="39723" xr:uid="{00000000-0005-0000-0000-00000E850000}"/>
    <cellStyle name="Normal 3 2 2 4 5 5" xfId="19181" xr:uid="{00000000-0005-0000-0000-00000F850000}"/>
    <cellStyle name="Normal 3 2 2 4 5 5 2" xfId="48701" xr:uid="{00000000-0005-0000-0000-000010850000}"/>
    <cellStyle name="Normal 3 2 2 4 5 6" xfId="39718" xr:uid="{00000000-0005-0000-0000-000011850000}"/>
    <cellStyle name="Normal 3 2 2 4 6" xfId="19182" xr:uid="{00000000-0005-0000-0000-000012850000}"/>
    <cellStyle name="Normal 3 2 2 4 6 2" xfId="19183" xr:uid="{00000000-0005-0000-0000-000013850000}"/>
    <cellStyle name="Normal 3 2 2 4 6 2 2" xfId="39725" xr:uid="{00000000-0005-0000-0000-000014850000}"/>
    <cellStyle name="Normal 3 2 2 4 6 3" xfId="39724" xr:uid="{00000000-0005-0000-0000-000015850000}"/>
    <cellStyle name="Normal 3 2 2 4 7" xfId="19184" xr:uid="{00000000-0005-0000-0000-000016850000}"/>
    <cellStyle name="Normal 3 2 2 4 7 2" xfId="19185" xr:uid="{00000000-0005-0000-0000-000017850000}"/>
    <cellStyle name="Normal 3 2 2 4 7 2 2" xfId="39727" xr:uid="{00000000-0005-0000-0000-000018850000}"/>
    <cellStyle name="Normal 3 2 2 4 7 3" xfId="39726" xr:uid="{00000000-0005-0000-0000-000019850000}"/>
    <cellStyle name="Normal 3 2 2 4 8" xfId="19186" xr:uid="{00000000-0005-0000-0000-00001A850000}"/>
    <cellStyle name="Normal 3 2 2 4 8 2" xfId="39728" xr:uid="{00000000-0005-0000-0000-00001B850000}"/>
    <cellStyle name="Normal 3 2 2 4 9" xfId="19187" xr:uid="{00000000-0005-0000-0000-00001C850000}"/>
    <cellStyle name="Normal 3 2 2 4 9 2" xfId="48690" xr:uid="{00000000-0005-0000-0000-00001D850000}"/>
    <cellStyle name="Normal 3 2 2 5" xfId="19188" xr:uid="{00000000-0005-0000-0000-00001E850000}"/>
    <cellStyle name="Normal 3 2 2 5 2" xfId="19189" xr:uid="{00000000-0005-0000-0000-00001F850000}"/>
    <cellStyle name="Normal 3 2 2 5 2 2" xfId="19190" xr:uid="{00000000-0005-0000-0000-000020850000}"/>
    <cellStyle name="Normal 3 2 2 5 2 2 2" xfId="19191" xr:uid="{00000000-0005-0000-0000-000021850000}"/>
    <cellStyle name="Normal 3 2 2 5 2 2 2 2" xfId="19192" xr:uid="{00000000-0005-0000-0000-000022850000}"/>
    <cellStyle name="Normal 3 2 2 5 2 2 2 2 2" xfId="39733" xr:uid="{00000000-0005-0000-0000-000023850000}"/>
    <cellStyle name="Normal 3 2 2 5 2 2 2 3" xfId="39732" xr:uid="{00000000-0005-0000-0000-000024850000}"/>
    <cellStyle name="Normal 3 2 2 5 2 2 3" xfId="19193" xr:uid="{00000000-0005-0000-0000-000025850000}"/>
    <cellStyle name="Normal 3 2 2 5 2 2 3 2" xfId="19194" xr:uid="{00000000-0005-0000-0000-000026850000}"/>
    <cellStyle name="Normal 3 2 2 5 2 2 3 2 2" xfId="39735" xr:uid="{00000000-0005-0000-0000-000027850000}"/>
    <cellStyle name="Normal 3 2 2 5 2 2 3 3" xfId="39734" xr:uid="{00000000-0005-0000-0000-000028850000}"/>
    <cellStyle name="Normal 3 2 2 5 2 2 4" xfId="19195" xr:uid="{00000000-0005-0000-0000-000029850000}"/>
    <cellStyle name="Normal 3 2 2 5 2 2 4 2" xfId="39736" xr:uid="{00000000-0005-0000-0000-00002A850000}"/>
    <cellStyle name="Normal 3 2 2 5 2 2 5" xfId="19196" xr:uid="{00000000-0005-0000-0000-00002B850000}"/>
    <cellStyle name="Normal 3 2 2 5 2 2 5 2" xfId="48704" xr:uid="{00000000-0005-0000-0000-00002C850000}"/>
    <cellStyle name="Normal 3 2 2 5 2 2 6" xfId="39731" xr:uid="{00000000-0005-0000-0000-00002D850000}"/>
    <cellStyle name="Normal 3 2 2 5 2 3" xfId="19197" xr:uid="{00000000-0005-0000-0000-00002E850000}"/>
    <cellStyle name="Normal 3 2 2 5 2 3 2" xfId="19198" xr:uid="{00000000-0005-0000-0000-00002F850000}"/>
    <cellStyle name="Normal 3 2 2 5 2 3 2 2" xfId="19199" xr:uid="{00000000-0005-0000-0000-000030850000}"/>
    <cellStyle name="Normal 3 2 2 5 2 3 2 2 2" xfId="39739" xr:uid="{00000000-0005-0000-0000-000031850000}"/>
    <cellStyle name="Normal 3 2 2 5 2 3 2 3" xfId="39738" xr:uid="{00000000-0005-0000-0000-000032850000}"/>
    <cellStyle name="Normal 3 2 2 5 2 3 3" xfId="19200" xr:uid="{00000000-0005-0000-0000-000033850000}"/>
    <cellStyle name="Normal 3 2 2 5 2 3 3 2" xfId="19201" xr:uid="{00000000-0005-0000-0000-000034850000}"/>
    <cellStyle name="Normal 3 2 2 5 2 3 3 2 2" xfId="39741" xr:uid="{00000000-0005-0000-0000-000035850000}"/>
    <cellStyle name="Normal 3 2 2 5 2 3 3 3" xfId="39740" xr:uid="{00000000-0005-0000-0000-000036850000}"/>
    <cellStyle name="Normal 3 2 2 5 2 3 4" xfId="19202" xr:uid="{00000000-0005-0000-0000-000037850000}"/>
    <cellStyle name="Normal 3 2 2 5 2 3 4 2" xfId="39742" xr:uid="{00000000-0005-0000-0000-000038850000}"/>
    <cellStyle name="Normal 3 2 2 5 2 3 5" xfId="19203" xr:uid="{00000000-0005-0000-0000-000039850000}"/>
    <cellStyle name="Normal 3 2 2 5 2 3 5 2" xfId="48705" xr:uid="{00000000-0005-0000-0000-00003A850000}"/>
    <cellStyle name="Normal 3 2 2 5 2 3 6" xfId="39737" xr:uid="{00000000-0005-0000-0000-00003B850000}"/>
    <cellStyle name="Normal 3 2 2 5 2 4" xfId="19204" xr:uid="{00000000-0005-0000-0000-00003C850000}"/>
    <cellStyle name="Normal 3 2 2 5 2 4 2" xfId="19205" xr:uid="{00000000-0005-0000-0000-00003D850000}"/>
    <cellStyle name="Normal 3 2 2 5 2 4 2 2" xfId="39744" xr:uid="{00000000-0005-0000-0000-00003E850000}"/>
    <cellStyle name="Normal 3 2 2 5 2 4 3" xfId="39743" xr:uid="{00000000-0005-0000-0000-00003F850000}"/>
    <cellStyle name="Normal 3 2 2 5 2 5" xfId="19206" xr:uid="{00000000-0005-0000-0000-000040850000}"/>
    <cellStyle name="Normal 3 2 2 5 2 5 2" xfId="19207" xr:uid="{00000000-0005-0000-0000-000041850000}"/>
    <cellStyle name="Normal 3 2 2 5 2 5 2 2" xfId="39746" xr:uid="{00000000-0005-0000-0000-000042850000}"/>
    <cellStyle name="Normal 3 2 2 5 2 5 3" xfId="39745" xr:uid="{00000000-0005-0000-0000-000043850000}"/>
    <cellStyle name="Normal 3 2 2 5 2 6" xfId="19208" xr:uid="{00000000-0005-0000-0000-000044850000}"/>
    <cellStyle name="Normal 3 2 2 5 2 6 2" xfId="39747" xr:uid="{00000000-0005-0000-0000-000045850000}"/>
    <cellStyle name="Normal 3 2 2 5 2 7" xfId="19209" xr:uid="{00000000-0005-0000-0000-000046850000}"/>
    <cellStyle name="Normal 3 2 2 5 2 7 2" xfId="48703" xr:uid="{00000000-0005-0000-0000-000047850000}"/>
    <cellStyle name="Normal 3 2 2 5 2 8" xfId="39730" xr:uid="{00000000-0005-0000-0000-000048850000}"/>
    <cellStyle name="Normal 3 2 2 5 3" xfId="19210" xr:uid="{00000000-0005-0000-0000-000049850000}"/>
    <cellStyle name="Normal 3 2 2 5 3 2" xfId="19211" xr:uid="{00000000-0005-0000-0000-00004A850000}"/>
    <cellStyle name="Normal 3 2 2 5 3 2 2" xfId="19212" xr:uid="{00000000-0005-0000-0000-00004B850000}"/>
    <cellStyle name="Normal 3 2 2 5 3 2 2 2" xfId="39750" xr:uid="{00000000-0005-0000-0000-00004C850000}"/>
    <cellStyle name="Normal 3 2 2 5 3 2 3" xfId="39749" xr:uid="{00000000-0005-0000-0000-00004D850000}"/>
    <cellStyle name="Normal 3 2 2 5 3 3" xfId="19213" xr:uid="{00000000-0005-0000-0000-00004E850000}"/>
    <cellStyle name="Normal 3 2 2 5 3 3 2" xfId="19214" xr:uid="{00000000-0005-0000-0000-00004F850000}"/>
    <cellStyle name="Normal 3 2 2 5 3 3 2 2" xfId="39752" xr:uid="{00000000-0005-0000-0000-000050850000}"/>
    <cellStyle name="Normal 3 2 2 5 3 3 3" xfId="39751" xr:uid="{00000000-0005-0000-0000-000051850000}"/>
    <cellStyle name="Normal 3 2 2 5 3 4" xfId="19215" xr:uid="{00000000-0005-0000-0000-000052850000}"/>
    <cellStyle name="Normal 3 2 2 5 3 4 2" xfId="39753" xr:uid="{00000000-0005-0000-0000-000053850000}"/>
    <cellStyle name="Normal 3 2 2 5 3 5" xfId="19216" xr:uid="{00000000-0005-0000-0000-000054850000}"/>
    <cellStyle name="Normal 3 2 2 5 3 5 2" xfId="48706" xr:uid="{00000000-0005-0000-0000-000055850000}"/>
    <cellStyle name="Normal 3 2 2 5 3 6" xfId="39748" xr:uid="{00000000-0005-0000-0000-000056850000}"/>
    <cellStyle name="Normal 3 2 2 5 4" xfId="19217" xr:uid="{00000000-0005-0000-0000-000057850000}"/>
    <cellStyle name="Normal 3 2 2 5 4 2" xfId="19218" xr:uid="{00000000-0005-0000-0000-000058850000}"/>
    <cellStyle name="Normal 3 2 2 5 4 2 2" xfId="19219" xr:uid="{00000000-0005-0000-0000-000059850000}"/>
    <cellStyle name="Normal 3 2 2 5 4 2 2 2" xfId="39756" xr:uid="{00000000-0005-0000-0000-00005A850000}"/>
    <cellStyle name="Normal 3 2 2 5 4 2 3" xfId="39755" xr:uid="{00000000-0005-0000-0000-00005B850000}"/>
    <cellStyle name="Normal 3 2 2 5 4 3" xfId="19220" xr:uid="{00000000-0005-0000-0000-00005C850000}"/>
    <cellStyle name="Normal 3 2 2 5 4 3 2" xfId="19221" xr:uid="{00000000-0005-0000-0000-00005D850000}"/>
    <cellStyle name="Normal 3 2 2 5 4 3 2 2" xfId="39758" xr:uid="{00000000-0005-0000-0000-00005E850000}"/>
    <cellStyle name="Normal 3 2 2 5 4 3 3" xfId="39757" xr:uid="{00000000-0005-0000-0000-00005F850000}"/>
    <cellStyle name="Normal 3 2 2 5 4 4" xfId="19222" xr:uid="{00000000-0005-0000-0000-000060850000}"/>
    <cellStyle name="Normal 3 2 2 5 4 4 2" xfId="39759" xr:uid="{00000000-0005-0000-0000-000061850000}"/>
    <cellStyle name="Normal 3 2 2 5 4 5" xfId="19223" xr:uid="{00000000-0005-0000-0000-000062850000}"/>
    <cellStyle name="Normal 3 2 2 5 4 5 2" xfId="48707" xr:uid="{00000000-0005-0000-0000-000063850000}"/>
    <cellStyle name="Normal 3 2 2 5 4 6" xfId="39754" xr:uid="{00000000-0005-0000-0000-000064850000}"/>
    <cellStyle name="Normal 3 2 2 5 5" xfId="19224" xr:uid="{00000000-0005-0000-0000-000065850000}"/>
    <cellStyle name="Normal 3 2 2 5 5 2" xfId="19225" xr:uid="{00000000-0005-0000-0000-000066850000}"/>
    <cellStyle name="Normal 3 2 2 5 5 2 2" xfId="39761" xr:uid="{00000000-0005-0000-0000-000067850000}"/>
    <cellStyle name="Normal 3 2 2 5 5 3" xfId="39760" xr:uid="{00000000-0005-0000-0000-000068850000}"/>
    <cellStyle name="Normal 3 2 2 5 6" xfId="19226" xr:uid="{00000000-0005-0000-0000-000069850000}"/>
    <cellStyle name="Normal 3 2 2 5 6 2" xfId="19227" xr:uid="{00000000-0005-0000-0000-00006A850000}"/>
    <cellStyle name="Normal 3 2 2 5 6 2 2" xfId="39763" xr:uid="{00000000-0005-0000-0000-00006B850000}"/>
    <cellStyle name="Normal 3 2 2 5 6 3" xfId="39762" xr:uid="{00000000-0005-0000-0000-00006C850000}"/>
    <cellStyle name="Normal 3 2 2 5 7" xfId="19228" xr:uid="{00000000-0005-0000-0000-00006D850000}"/>
    <cellStyle name="Normal 3 2 2 5 7 2" xfId="39764" xr:uid="{00000000-0005-0000-0000-00006E850000}"/>
    <cellStyle name="Normal 3 2 2 5 8" xfId="19229" xr:uid="{00000000-0005-0000-0000-00006F850000}"/>
    <cellStyle name="Normal 3 2 2 5 8 2" xfId="48702" xr:uid="{00000000-0005-0000-0000-000070850000}"/>
    <cellStyle name="Normal 3 2 2 5 9" xfId="39729" xr:uid="{00000000-0005-0000-0000-000071850000}"/>
    <cellStyle name="Normal 3 2 2 6" xfId="19230" xr:uid="{00000000-0005-0000-0000-000072850000}"/>
    <cellStyle name="Normal 3 2 2 6 2" xfId="19231" xr:uid="{00000000-0005-0000-0000-000073850000}"/>
    <cellStyle name="Normal 3 2 2 6 2 2" xfId="19232" xr:uid="{00000000-0005-0000-0000-000074850000}"/>
    <cellStyle name="Normal 3 2 2 6 2 2 2" xfId="19233" xr:uid="{00000000-0005-0000-0000-000075850000}"/>
    <cellStyle name="Normal 3 2 2 6 2 2 2 2" xfId="39768" xr:uid="{00000000-0005-0000-0000-000076850000}"/>
    <cellStyle name="Normal 3 2 2 6 2 2 3" xfId="39767" xr:uid="{00000000-0005-0000-0000-000077850000}"/>
    <cellStyle name="Normal 3 2 2 6 2 3" xfId="19234" xr:uid="{00000000-0005-0000-0000-000078850000}"/>
    <cellStyle name="Normal 3 2 2 6 2 3 2" xfId="19235" xr:uid="{00000000-0005-0000-0000-000079850000}"/>
    <cellStyle name="Normal 3 2 2 6 2 3 2 2" xfId="39770" xr:uid="{00000000-0005-0000-0000-00007A850000}"/>
    <cellStyle name="Normal 3 2 2 6 2 3 3" xfId="39769" xr:uid="{00000000-0005-0000-0000-00007B850000}"/>
    <cellStyle name="Normal 3 2 2 6 2 4" xfId="19236" xr:uid="{00000000-0005-0000-0000-00007C850000}"/>
    <cellStyle name="Normal 3 2 2 6 2 4 2" xfId="39771" xr:uid="{00000000-0005-0000-0000-00007D850000}"/>
    <cellStyle name="Normal 3 2 2 6 2 5" xfId="19237" xr:uid="{00000000-0005-0000-0000-00007E850000}"/>
    <cellStyle name="Normal 3 2 2 6 2 5 2" xfId="48709" xr:uid="{00000000-0005-0000-0000-00007F850000}"/>
    <cellStyle name="Normal 3 2 2 6 2 6" xfId="39766" xr:uid="{00000000-0005-0000-0000-000080850000}"/>
    <cellStyle name="Normal 3 2 2 6 3" xfId="19238" xr:uid="{00000000-0005-0000-0000-000081850000}"/>
    <cellStyle name="Normal 3 2 2 6 3 2" xfId="19239" xr:uid="{00000000-0005-0000-0000-000082850000}"/>
    <cellStyle name="Normal 3 2 2 6 3 2 2" xfId="19240" xr:uid="{00000000-0005-0000-0000-000083850000}"/>
    <cellStyle name="Normal 3 2 2 6 3 2 2 2" xfId="39774" xr:uid="{00000000-0005-0000-0000-000084850000}"/>
    <cellStyle name="Normal 3 2 2 6 3 2 3" xfId="39773" xr:uid="{00000000-0005-0000-0000-000085850000}"/>
    <cellStyle name="Normal 3 2 2 6 3 3" xfId="19241" xr:uid="{00000000-0005-0000-0000-000086850000}"/>
    <cellStyle name="Normal 3 2 2 6 3 3 2" xfId="19242" xr:uid="{00000000-0005-0000-0000-000087850000}"/>
    <cellStyle name="Normal 3 2 2 6 3 3 2 2" xfId="39776" xr:uid="{00000000-0005-0000-0000-000088850000}"/>
    <cellStyle name="Normal 3 2 2 6 3 3 3" xfId="39775" xr:uid="{00000000-0005-0000-0000-000089850000}"/>
    <cellStyle name="Normal 3 2 2 6 3 4" xfId="19243" xr:uid="{00000000-0005-0000-0000-00008A850000}"/>
    <cellStyle name="Normal 3 2 2 6 3 4 2" xfId="39777" xr:uid="{00000000-0005-0000-0000-00008B850000}"/>
    <cellStyle name="Normal 3 2 2 6 3 5" xfId="19244" xr:uid="{00000000-0005-0000-0000-00008C850000}"/>
    <cellStyle name="Normal 3 2 2 6 3 5 2" xfId="48710" xr:uid="{00000000-0005-0000-0000-00008D850000}"/>
    <cellStyle name="Normal 3 2 2 6 3 6" xfId="39772" xr:uid="{00000000-0005-0000-0000-00008E850000}"/>
    <cellStyle name="Normal 3 2 2 6 4" xfId="19245" xr:uid="{00000000-0005-0000-0000-00008F850000}"/>
    <cellStyle name="Normal 3 2 2 6 4 2" xfId="19246" xr:uid="{00000000-0005-0000-0000-000090850000}"/>
    <cellStyle name="Normal 3 2 2 6 4 2 2" xfId="39779" xr:uid="{00000000-0005-0000-0000-000091850000}"/>
    <cellStyle name="Normal 3 2 2 6 4 3" xfId="39778" xr:uid="{00000000-0005-0000-0000-000092850000}"/>
    <cellStyle name="Normal 3 2 2 6 5" xfId="19247" xr:uid="{00000000-0005-0000-0000-000093850000}"/>
    <cellStyle name="Normal 3 2 2 6 5 2" xfId="19248" xr:uid="{00000000-0005-0000-0000-000094850000}"/>
    <cellStyle name="Normal 3 2 2 6 5 2 2" xfId="39781" xr:uid="{00000000-0005-0000-0000-000095850000}"/>
    <cellStyle name="Normal 3 2 2 6 5 3" xfId="39780" xr:uid="{00000000-0005-0000-0000-000096850000}"/>
    <cellStyle name="Normal 3 2 2 6 6" xfId="19249" xr:uid="{00000000-0005-0000-0000-000097850000}"/>
    <cellStyle name="Normal 3 2 2 6 6 2" xfId="39782" xr:uid="{00000000-0005-0000-0000-000098850000}"/>
    <cellStyle name="Normal 3 2 2 6 7" xfId="19250" xr:uid="{00000000-0005-0000-0000-000099850000}"/>
    <cellStyle name="Normal 3 2 2 6 7 2" xfId="48708" xr:uid="{00000000-0005-0000-0000-00009A850000}"/>
    <cellStyle name="Normal 3 2 2 6 8" xfId="39765" xr:uid="{00000000-0005-0000-0000-00009B850000}"/>
    <cellStyle name="Normal 3 2 2 7" xfId="19251" xr:uid="{00000000-0005-0000-0000-00009C850000}"/>
    <cellStyle name="Normal 3 2 2 7 2" xfId="19252" xr:uid="{00000000-0005-0000-0000-00009D850000}"/>
    <cellStyle name="Normal 3 2 2 7 2 2" xfId="19253" xr:uid="{00000000-0005-0000-0000-00009E850000}"/>
    <cellStyle name="Normal 3 2 2 7 2 2 2" xfId="39785" xr:uid="{00000000-0005-0000-0000-00009F850000}"/>
    <cellStyle name="Normal 3 2 2 7 2 3" xfId="39784" xr:uid="{00000000-0005-0000-0000-0000A0850000}"/>
    <cellStyle name="Normal 3 2 2 7 3" xfId="19254" xr:uid="{00000000-0005-0000-0000-0000A1850000}"/>
    <cellStyle name="Normal 3 2 2 7 3 2" xfId="19255" xr:uid="{00000000-0005-0000-0000-0000A2850000}"/>
    <cellStyle name="Normal 3 2 2 7 3 2 2" xfId="39787" xr:uid="{00000000-0005-0000-0000-0000A3850000}"/>
    <cellStyle name="Normal 3 2 2 7 3 3" xfId="39786" xr:uid="{00000000-0005-0000-0000-0000A4850000}"/>
    <cellStyle name="Normal 3 2 2 7 4" xfId="19256" xr:uid="{00000000-0005-0000-0000-0000A5850000}"/>
    <cellStyle name="Normal 3 2 2 7 4 2" xfId="39788" xr:uid="{00000000-0005-0000-0000-0000A6850000}"/>
    <cellStyle name="Normal 3 2 2 7 5" xfId="19257" xr:uid="{00000000-0005-0000-0000-0000A7850000}"/>
    <cellStyle name="Normal 3 2 2 7 5 2" xfId="48711" xr:uid="{00000000-0005-0000-0000-0000A8850000}"/>
    <cellStyle name="Normal 3 2 2 7 6" xfId="39783" xr:uid="{00000000-0005-0000-0000-0000A9850000}"/>
    <cellStyle name="Normal 3 2 2 8" xfId="19258" xr:uid="{00000000-0005-0000-0000-0000AA850000}"/>
    <cellStyle name="Normal 3 2 2 8 2" xfId="19259" xr:uid="{00000000-0005-0000-0000-0000AB850000}"/>
    <cellStyle name="Normal 3 2 2 8 2 2" xfId="19260" xr:uid="{00000000-0005-0000-0000-0000AC850000}"/>
    <cellStyle name="Normal 3 2 2 8 2 2 2" xfId="39791" xr:uid="{00000000-0005-0000-0000-0000AD850000}"/>
    <cellStyle name="Normal 3 2 2 8 2 3" xfId="39790" xr:uid="{00000000-0005-0000-0000-0000AE850000}"/>
    <cellStyle name="Normal 3 2 2 8 3" xfId="19261" xr:uid="{00000000-0005-0000-0000-0000AF850000}"/>
    <cellStyle name="Normal 3 2 2 8 3 2" xfId="19262" xr:uid="{00000000-0005-0000-0000-0000B0850000}"/>
    <cellStyle name="Normal 3 2 2 8 3 2 2" xfId="39793" xr:uid="{00000000-0005-0000-0000-0000B1850000}"/>
    <cellStyle name="Normal 3 2 2 8 3 3" xfId="39792" xr:uid="{00000000-0005-0000-0000-0000B2850000}"/>
    <cellStyle name="Normal 3 2 2 8 4" xfId="19263" xr:uid="{00000000-0005-0000-0000-0000B3850000}"/>
    <cellStyle name="Normal 3 2 2 8 4 2" xfId="39794" xr:uid="{00000000-0005-0000-0000-0000B4850000}"/>
    <cellStyle name="Normal 3 2 2 8 5" xfId="19264" xr:uid="{00000000-0005-0000-0000-0000B5850000}"/>
    <cellStyle name="Normal 3 2 2 8 5 2" xfId="48712" xr:uid="{00000000-0005-0000-0000-0000B6850000}"/>
    <cellStyle name="Normal 3 2 2 8 6" xfId="39789" xr:uid="{00000000-0005-0000-0000-0000B7850000}"/>
    <cellStyle name="Normal 3 2 2 9" xfId="19265" xr:uid="{00000000-0005-0000-0000-0000B8850000}"/>
    <cellStyle name="Normal 3 2 2 9 2" xfId="19266" xr:uid="{00000000-0005-0000-0000-0000B9850000}"/>
    <cellStyle name="Normal 3 2 2 9 2 2" xfId="39796" xr:uid="{00000000-0005-0000-0000-0000BA850000}"/>
    <cellStyle name="Normal 3 2 2 9 3" xfId="39795" xr:uid="{00000000-0005-0000-0000-0000BB850000}"/>
    <cellStyle name="Normal 3 2 3" xfId="19267" xr:uid="{00000000-0005-0000-0000-0000BC850000}"/>
    <cellStyle name="Normal 3 2 3 10" xfId="19268" xr:uid="{00000000-0005-0000-0000-0000BD850000}"/>
    <cellStyle name="Normal 3 2 3 10 2" xfId="39798" xr:uid="{00000000-0005-0000-0000-0000BE850000}"/>
    <cellStyle name="Normal 3 2 3 11" xfId="19269" xr:uid="{00000000-0005-0000-0000-0000BF850000}"/>
    <cellStyle name="Normal 3 2 3 11 2" xfId="48713" xr:uid="{00000000-0005-0000-0000-0000C0850000}"/>
    <cellStyle name="Normal 3 2 3 12" xfId="39797" xr:uid="{00000000-0005-0000-0000-0000C1850000}"/>
    <cellStyle name="Normal 3 2 3 2" xfId="19270" xr:uid="{00000000-0005-0000-0000-0000C2850000}"/>
    <cellStyle name="Normal 3 2 3 2 10" xfId="19271" xr:uid="{00000000-0005-0000-0000-0000C3850000}"/>
    <cellStyle name="Normal 3 2 3 2 10 2" xfId="48714" xr:uid="{00000000-0005-0000-0000-0000C4850000}"/>
    <cellStyle name="Normal 3 2 3 2 11" xfId="39799" xr:uid="{00000000-0005-0000-0000-0000C5850000}"/>
    <cellStyle name="Normal 3 2 3 2 2" xfId="19272" xr:uid="{00000000-0005-0000-0000-0000C6850000}"/>
    <cellStyle name="Normal 3 2 3 2 2 10" xfId="39800" xr:uid="{00000000-0005-0000-0000-0000C7850000}"/>
    <cellStyle name="Normal 3 2 3 2 2 2" xfId="19273" xr:uid="{00000000-0005-0000-0000-0000C8850000}"/>
    <cellStyle name="Normal 3 2 3 2 2 2 2" xfId="19274" xr:uid="{00000000-0005-0000-0000-0000C9850000}"/>
    <cellStyle name="Normal 3 2 3 2 2 2 2 2" xfId="19275" xr:uid="{00000000-0005-0000-0000-0000CA850000}"/>
    <cellStyle name="Normal 3 2 3 2 2 2 2 2 2" xfId="19276" xr:uid="{00000000-0005-0000-0000-0000CB850000}"/>
    <cellStyle name="Normal 3 2 3 2 2 2 2 2 2 2" xfId="19277" xr:uid="{00000000-0005-0000-0000-0000CC850000}"/>
    <cellStyle name="Normal 3 2 3 2 2 2 2 2 2 2 2" xfId="39805" xr:uid="{00000000-0005-0000-0000-0000CD850000}"/>
    <cellStyle name="Normal 3 2 3 2 2 2 2 2 2 3" xfId="39804" xr:uid="{00000000-0005-0000-0000-0000CE850000}"/>
    <cellStyle name="Normal 3 2 3 2 2 2 2 2 3" xfId="19278" xr:uid="{00000000-0005-0000-0000-0000CF850000}"/>
    <cellStyle name="Normal 3 2 3 2 2 2 2 2 3 2" xfId="19279" xr:uid="{00000000-0005-0000-0000-0000D0850000}"/>
    <cellStyle name="Normal 3 2 3 2 2 2 2 2 3 2 2" xfId="39807" xr:uid="{00000000-0005-0000-0000-0000D1850000}"/>
    <cellStyle name="Normal 3 2 3 2 2 2 2 2 3 3" xfId="39806" xr:uid="{00000000-0005-0000-0000-0000D2850000}"/>
    <cellStyle name="Normal 3 2 3 2 2 2 2 2 4" xfId="19280" xr:uid="{00000000-0005-0000-0000-0000D3850000}"/>
    <cellStyle name="Normal 3 2 3 2 2 2 2 2 4 2" xfId="39808" xr:uid="{00000000-0005-0000-0000-0000D4850000}"/>
    <cellStyle name="Normal 3 2 3 2 2 2 2 2 5" xfId="19281" xr:uid="{00000000-0005-0000-0000-0000D5850000}"/>
    <cellStyle name="Normal 3 2 3 2 2 2 2 2 5 2" xfId="48718" xr:uid="{00000000-0005-0000-0000-0000D6850000}"/>
    <cellStyle name="Normal 3 2 3 2 2 2 2 2 6" xfId="39803" xr:uid="{00000000-0005-0000-0000-0000D7850000}"/>
    <cellStyle name="Normal 3 2 3 2 2 2 2 3" xfId="19282" xr:uid="{00000000-0005-0000-0000-0000D8850000}"/>
    <cellStyle name="Normal 3 2 3 2 2 2 2 3 2" xfId="19283" xr:uid="{00000000-0005-0000-0000-0000D9850000}"/>
    <cellStyle name="Normal 3 2 3 2 2 2 2 3 2 2" xfId="19284" xr:uid="{00000000-0005-0000-0000-0000DA850000}"/>
    <cellStyle name="Normal 3 2 3 2 2 2 2 3 2 2 2" xfId="39811" xr:uid="{00000000-0005-0000-0000-0000DB850000}"/>
    <cellStyle name="Normal 3 2 3 2 2 2 2 3 2 3" xfId="39810" xr:uid="{00000000-0005-0000-0000-0000DC850000}"/>
    <cellStyle name="Normal 3 2 3 2 2 2 2 3 3" xfId="19285" xr:uid="{00000000-0005-0000-0000-0000DD850000}"/>
    <cellStyle name="Normal 3 2 3 2 2 2 2 3 3 2" xfId="19286" xr:uid="{00000000-0005-0000-0000-0000DE850000}"/>
    <cellStyle name="Normal 3 2 3 2 2 2 2 3 3 2 2" xfId="39813" xr:uid="{00000000-0005-0000-0000-0000DF850000}"/>
    <cellStyle name="Normal 3 2 3 2 2 2 2 3 3 3" xfId="39812" xr:uid="{00000000-0005-0000-0000-0000E0850000}"/>
    <cellStyle name="Normal 3 2 3 2 2 2 2 3 4" xfId="19287" xr:uid="{00000000-0005-0000-0000-0000E1850000}"/>
    <cellStyle name="Normal 3 2 3 2 2 2 2 3 4 2" xfId="39814" xr:uid="{00000000-0005-0000-0000-0000E2850000}"/>
    <cellStyle name="Normal 3 2 3 2 2 2 2 3 5" xfId="19288" xr:uid="{00000000-0005-0000-0000-0000E3850000}"/>
    <cellStyle name="Normal 3 2 3 2 2 2 2 3 5 2" xfId="48719" xr:uid="{00000000-0005-0000-0000-0000E4850000}"/>
    <cellStyle name="Normal 3 2 3 2 2 2 2 3 6" xfId="39809" xr:uid="{00000000-0005-0000-0000-0000E5850000}"/>
    <cellStyle name="Normal 3 2 3 2 2 2 2 4" xfId="19289" xr:uid="{00000000-0005-0000-0000-0000E6850000}"/>
    <cellStyle name="Normal 3 2 3 2 2 2 2 4 2" xfId="19290" xr:uid="{00000000-0005-0000-0000-0000E7850000}"/>
    <cellStyle name="Normal 3 2 3 2 2 2 2 4 2 2" xfId="39816" xr:uid="{00000000-0005-0000-0000-0000E8850000}"/>
    <cellStyle name="Normal 3 2 3 2 2 2 2 4 3" xfId="39815" xr:uid="{00000000-0005-0000-0000-0000E9850000}"/>
    <cellStyle name="Normal 3 2 3 2 2 2 2 5" xfId="19291" xr:uid="{00000000-0005-0000-0000-0000EA850000}"/>
    <cellStyle name="Normal 3 2 3 2 2 2 2 5 2" xfId="19292" xr:uid="{00000000-0005-0000-0000-0000EB850000}"/>
    <cellStyle name="Normal 3 2 3 2 2 2 2 5 2 2" xfId="39818" xr:uid="{00000000-0005-0000-0000-0000EC850000}"/>
    <cellStyle name="Normal 3 2 3 2 2 2 2 5 3" xfId="39817" xr:uid="{00000000-0005-0000-0000-0000ED850000}"/>
    <cellStyle name="Normal 3 2 3 2 2 2 2 6" xfId="19293" xr:uid="{00000000-0005-0000-0000-0000EE850000}"/>
    <cellStyle name="Normal 3 2 3 2 2 2 2 6 2" xfId="39819" xr:uid="{00000000-0005-0000-0000-0000EF850000}"/>
    <cellStyle name="Normal 3 2 3 2 2 2 2 7" xfId="19294" xr:uid="{00000000-0005-0000-0000-0000F0850000}"/>
    <cellStyle name="Normal 3 2 3 2 2 2 2 7 2" xfId="48717" xr:uid="{00000000-0005-0000-0000-0000F1850000}"/>
    <cellStyle name="Normal 3 2 3 2 2 2 2 8" xfId="39802" xr:uid="{00000000-0005-0000-0000-0000F2850000}"/>
    <cellStyle name="Normal 3 2 3 2 2 2 3" xfId="19295" xr:uid="{00000000-0005-0000-0000-0000F3850000}"/>
    <cellStyle name="Normal 3 2 3 2 2 2 3 2" xfId="19296" xr:uid="{00000000-0005-0000-0000-0000F4850000}"/>
    <cellStyle name="Normal 3 2 3 2 2 2 3 2 2" xfId="19297" xr:uid="{00000000-0005-0000-0000-0000F5850000}"/>
    <cellStyle name="Normal 3 2 3 2 2 2 3 2 2 2" xfId="39822" xr:uid="{00000000-0005-0000-0000-0000F6850000}"/>
    <cellStyle name="Normal 3 2 3 2 2 2 3 2 3" xfId="39821" xr:uid="{00000000-0005-0000-0000-0000F7850000}"/>
    <cellStyle name="Normal 3 2 3 2 2 2 3 3" xfId="19298" xr:uid="{00000000-0005-0000-0000-0000F8850000}"/>
    <cellStyle name="Normal 3 2 3 2 2 2 3 3 2" xfId="19299" xr:uid="{00000000-0005-0000-0000-0000F9850000}"/>
    <cellStyle name="Normal 3 2 3 2 2 2 3 3 2 2" xfId="39824" xr:uid="{00000000-0005-0000-0000-0000FA850000}"/>
    <cellStyle name="Normal 3 2 3 2 2 2 3 3 3" xfId="39823" xr:uid="{00000000-0005-0000-0000-0000FB850000}"/>
    <cellStyle name="Normal 3 2 3 2 2 2 3 4" xfId="19300" xr:uid="{00000000-0005-0000-0000-0000FC850000}"/>
    <cellStyle name="Normal 3 2 3 2 2 2 3 4 2" xfId="39825" xr:uid="{00000000-0005-0000-0000-0000FD850000}"/>
    <cellStyle name="Normal 3 2 3 2 2 2 3 5" xfId="19301" xr:uid="{00000000-0005-0000-0000-0000FE850000}"/>
    <cellStyle name="Normal 3 2 3 2 2 2 3 5 2" xfId="48720" xr:uid="{00000000-0005-0000-0000-0000FF850000}"/>
    <cellStyle name="Normal 3 2 3 2 2 2 3 6" xfId="39820" xr:uid="{00000000-0005-0000-0000-000000860000}"/>
    <cellStyle name="Normal 3 2 3 2 2 2 4" xfId="19302" xr:uid="{00000000-0005-0000-0000-000001860000}"/>
    <cellStyle name="Normal 3 2 3 2 2 2 4 2" xfId="19303" xr:uid="{00000000-0005-0000-0000-000002860000}"/>
    <cellStyle name="Normal 3 2 3 2 2 2 4 2 2" xfId="19304" xr:uid="{00000000-0005-0000-0000-000003860000}"/>
    <cellStyle name="Normal 3 2 3 2 2 2 4 2 2 2" xfId="39828" xr:uid="{00000000-0005-0000-0000-000004860000}"/>
    <cellStyle name="Normal 3 2 3 2 2 2 4 2 3" xfId="39827" xr:uid="{00000000-0005-0000-0000-000005860000}"/>
    <cellStyle name="Normal 3 2 3 2 2 2 4 3" xfId="19305" xr:uid="{00000000-0005-0000-0000-000006860000}"/>
    <cellStyle name="Normal 3 2 3 2 2 2 4 3 2" xfId="19306" xr:uid="{00000000-0005-0000-0000-000007860000}"/>
    <cellStyle name="Normal 3 2 3 2 2 2 4 3 2 2" xfId="39830" xr:uid="{00000000-0005-0000-0000-000008860000}"/>
    <cellStyle name="Normal 3 2 3 2 2 2 4 3 3" xfId="39829" xr:uid="{00000000-0005-0000-0000-000009860000}"/>
    <cellStyle name="Normal 3 2 3 2 2 2 4 4" xfId="19307" xr:uid="{00000000-0005-0000-0000-00000A860000}"/>
    <cellStyle name="Normal 3 2 3 2 2 2 4 4 2" xfId="39831" xr:uid="{00000000-0005-0000-0000-00000B860000}"/>
    <cellStyle name="Normal 3 2 3 2 2 2 4 5" xfId="19308" xr:uid="{00000000-0005-0000-0000-00000C860000}"/>
    <cellStyle name="Normal 3 2 3 2 2 2 4 5 2" xfId="48721" xr:uid="{00000000-0005-0000-0000-00000D860000}"/>
    <cellStyle name="Normal 3 2 3 2 2 2 4 6" xfId="39826" xr:uid="{00000000-0005-0000-0000-00000E860000}"/>
    <cellStyle name="Normal 3 2 3 2 2 2 5" xfId="19309" xr:uid="{00000000-0005-0000-0000-00000F860000}"/>
    <cellStyle name="Normal 3 2 3 2 2 2 5 2" xfId="19310" xr:uid="{00000000-0005-0000-0000-000010860000}"/>
    <cellStyle name="Normal 3 2 3 2 2 2 5 2 2" xfId="39833" xr:uid="{00000000-0005-0000-0000-000011860000}"/>
    <cellStyle name="Normal 3 2 3 2 2 2 5 3" xfId="39832" xr:uid="{00000000-0005-0000-0000-000012860000}"/>
    <cellStyle name="Normal 3 2 3 2 2 2 6" xfId="19311" xr:uid="{00000000-0005-0000-0000-000013860000}"/>
    <cellStyle name="Normal 3 2 3 2 2 2 6 2" xfId="19312" xr:uid="{00000000-0005-0000-0000-000014860000}"/>
    <cellStyle name="Normal 3 2 3 2 2 2 6 2 2" xfId="39835" xr:uid="{00000000-0005-0000-0000-000015860000}"/>
    <cellStyle name="Normal 3 2 3 2 2 2 6 3" xfId="39834" xr:uid="{00000000-0005-0000-0000-000016860000}"/>
    <cellStyle name="Normal 3 2 3 2 2 2 7" xfId="19313" xr:uid="{00000000-0005-0000-0000-000017860000}"/>
    <cellStyle name="Normal 3 2 3 2 2 2 7 2" xfId="39836" xr:uid="{00000000-0005-0000-0000-000018860000}"/>
    <cellStyle name="Normal 3 2 3 2 2 2 8" xfId="19314" xr:uid="{00000000-0005-0000-0000-000019860000}"/>
    <cellStyle name="Normal 3 2 3 2 2 2 8 2" xfId="48716" xr:uid="{00000000-0005-0000-0000-00001A860000}"/>
    <cellStyle name="Normal 3 2 3 2 2 2 9" xfId="39801" xr:uid="{00000000-0005-0000-0000-00001B860000}"/>
    <cellStyle name="Normal 3 2 3 2 2 3" xfId="19315" xr:uid="{00000000-0005-0000-0000-00001C860000}"/>
    <cellStyle name="Normal 3 2 3 2 2 3 2" xfId="19316" xr:uid="{00000000-0005-0000-0000-00001D860000}"/>
    <cellStyle name="Normal 3 2 3 2 2 3 2 2" xfId="19317" xr:uid="{00000000-0005-0000-0000-00001E860000}"/>
    <cellStyle name="Normal 3 2 3 2 2 3 2 2 2" xfId="19318" xr:uid="{00000000-0005-0000-0000-00001F860000}"/>
    <cellStyle name="Normal 3 2 3 2 2 3 2 2 2 2" xfId="39840" xr:uid="{00000000-0005-0000-0000-000020860000}"/>
    <cellStyle name="Normal 3 2 3 2 2 3 2 2 3" xfId="39839" xr:uid="{00000000-0005-0000-0000-000021860000}"/>
    <cellStyle name="Normal 3 2 3 2 2 3 2 3" xfId="19319" xr:uid="{00000000-0005-0000-0000-000022860000}"/>
    <cellStyle name="Normal 3 2 3 2 2 3 2 3 2" xfId="19320" xr:uid="{00000000-0005-0000-0000-000023860000}"/>
    <cellStyle name="Normal 3 2 3 2 2 3 2 3 2 2" xfId="39842" xr:uid="{00000000-0005-0000-0000-000024860000}"/>
    <cellStyle name="Normal 3 2 3 2 2 3 2 3 3" xfId="39841" xr:uid="{00000000-0005-0000-0000-000025860000}"/>
    <cellStyle name="Normal 3 2 3 2 2 3 2 4" xfId="19321" xr:uid="{00000000-0005-0000-0000-000026860000}"/>
    <cellStyle name="Normal 3 2 3 2 2 3 2 4 2" xfId="39843" xr:uid="{00000000-0005-0000-0000-000027860000}"/>
    <cellStyle name="Normal 3 2 3 2 2 3 2 5" xfId="19322" xr:uid="{00000000-0005-0000-0000-000028860000}"/>
    <cellStyle name="Normal 3 2 3 2 2 3 2 5 2" xfId="48723" xr:uid="{00000000-0005-0000-0000-000029860000}"/>
    <cellStyle name="Normal 3 2 3 2 2 3 2 6" xfId="39838" xr:uid="{00000000-0005-0000-0000-00002A860000}"/>
    <cellStyle name="Normal 3 2 3 2 2 3 3" xfId="19323" xr:uid="{00000000-0005-0000-0000-00002B860000}"/>
    <cellStyle name="Normal 3 2 3 2 2 3 3 2" xfId="19324" xr:uid="{00000000-0005-0000-0000-00002C860000}"/>
    <cellStyle name="Normal 3 2 3 2 2 3 3 2 2" xfId="19325" xr:uid="{00000000-0005-0000-0000-00002D860000}"/>
    <cellStyle name="Normal 3 2 3 2 2 3 3 2 2 2" xfId="39846" xr:uid="{00000000-0005-0000-0000-00002E860000}"/>
    <cellStyle name="Normal 3 2 3 2 2 3 3 2 3" xfId="39845" xr:uid="{00000000-0005-0000-0000-00002F860000}"/>
    <cellStyle name="Normal 3 2 3 2 2 3 3 3" xfId="19326" xr:uid="{00000000-0005-0000-0000-000030860000}"/>
    <cellStyle name="Normal 3 2 3 2 2 3 3 3 2" xfId="19327" xr:uid="{00000000-0005-0000-0000-000031860000}"/>
    <cellStyle name="Normal 3 2 3 2 2 3 3 3 2 2" xfId="39848" xr:uid="{00000000-0005-0000-0000-000032860000}"/>
    <cellStyle name="Normal 3 2 3 2 2 3 3 3 3" xfId="39847" xr:uid="{00000000-0005-0000-0000-000033860000}"/>
    <cellStyle name="Normal 3 2 3 2 2 3 3 4" xfId="19328" xr:uid="{00000000-0005-0000-0000-000034860000}"/>
    <cellStyle name="Normal 3 2 3 2 2 3 3 4 2" xfId="39849" xr:uid="{00000000-0005-0000-0000-000035860000}"/>
    <cellStyle name="Normal 3 2 3 2 2 3 3 5" xfId="19329" xr:uid="{00000000-0005-0000-0000-000036860000}"/>
    <cellStyle name="Normal 3 2 3 2 2 3 3 5 2" xfId="48724" xr:uid="{00000000-0005-0000-0000-000037860000}"/>
    <cellStyle name="Normal 3 2 3 2 2 3 3 6" xfId="39844" xr:uid="{00000000-0005-0000-0000-000038860000}"/>
    <cellStyle name="Normal 3 2 3 2 2 3 4" xfId="19330" xr:uid="{00000000-0005-0000-0000-000039860000}"/>
    <cellStyle name="Normal 3 2 3 2 2 3 4 2" xfId="19331" xr:uid="{00000000-0005-0000-0000-00003A860000}"/>
    <cellStyle name="Normal 3 2 3 2 2 3 4 2 2" xfId="39851" xr:uid="{00000000-0005-0000-0000-00003B860000}"/>
    <cellStyle name="Normal 3 2 3 2 2 3 4 3" xfId="39850" xr:uid="{00000000-0005-0000-0000-00003C860000}"/>
    <cellStyle name="Normal 3 2 3 2 2 3 5" xfId="19332" xr:uid="{00000000-0005-0000-0000-00003D860000}"/>
    <cellStyle name="Normal 3 2 3 2 2 3 5 2" xfId="19333" xr:uid="{00000000-0005-0000-0000-00003E860000}"/>
    <cellStyle name="Normal 3 2 3 2 2 3 5 2 2" xfId="39853" xr:uid="{00000000-0005-0000-0000-00003F860000}"/>
    <cellStyle name="Normal 3 2 3 2 2 3 5 3" xfId="39852" xr:uid="{00000000-0005-0000-0000-000040860000}"/>
    <cellStyle name="Normal 3 2 3 2 2 3 6" xfId="19334" xr:uid="{00000000-0005-0000-0000-000041860000}"/>
    <cellStyle name="Normal 3 2 3 2 2 3 6 2" xfId="39854" xr:uid="{00000000-0005-0000-0000-000042860000}"/>
    <cellStyle name="Normal 3 2 3 2 2 3 7" xfId="19335" xr:uid="{00000000-0005-0000-0000-000043860000}"/>
    <cellStyle name="Normal 3 2 3 2 2 3 7 2" xfId="48722" xr:uid="{00000000-0005-0000-0000-000044860000}"/>
    <cellStyle name="Normal 3 2 3 2 2 3 8" xfId="39837" xr:uid="{00000000-0005-0000-0000-000045860000}"/>
    <cellStyle name="Normal 3 2 3 2 2 4" xfId="19336" xr:uid="{00000000-0005-0000-0000-000046860000}"/>
    <cellStyle name="Normal 3 2 3 2 2 4 2" xfId="19337" xr:uid="{00000000-0005-0000-0000-000047860000}"/>
    <cellStyle name="Normal 3 2 3 2 2 4 2 2" xfId="19338" xr:uid="{00000000-0005-0000-0000-000048860000}"/>
    <cellStyle name="Normal 3 2 3 2 2 4 2 2 2" xfId="39857" xr:uid="{00000000-0005-0000-0000-000049860000}"/>
    <cellStyle name="Normal 3 2 3 2 2 4 2 3" xfId="39856" xr:uid="{00000000-0005-0000-0000-00004A860000}"/>
    <cellStyle name="Normal 3 2 3 2 2 4 3" xfId="19339" xr:uid="{00000000-0005-0000-0000-00004B860000}"/>
    <cellStyle name="Normal 3 2 3 2 2 4 3 2" xfId="19340" xr:uid="{00000000-0005-0000-0000-00004C860000}"/>
    <cellStyle name="Normal 3 2 3 2 2 4 3 2 2" xfId="39859" xr:uid="{00000000-0005-0000-0000-00004D860000}"/>
    <cellStyle name="Normal 3 2 3 2 2 4 3 3" xfId="39858" xr:uid="{00000000-0005-0000-0000-00004E860000}"/>
    <cellStyle name="Normal 3 2 3 2 2 4 4" xfId="19341" xr:uid="{00000000-0005-0000-0000-00004F860000}"/>
    <cellStyle name="Normal 3 2 3 2 2 4 4 2" xfId="39860" xr:uid="{00000000-0005-0000-0000-000050860000}"/>
    <cellStyle name="Normal 3 2 3 2 2 4 5" xfId="19342" xr:uid="{00000000-0005-0000-0000-000051860000}"/>
    <cellStyle name="Normal 3 2 3 2 2 4 5 2" xfId="48725" xr:uid="{00000000-0005-0000-0000-000052860000}"/>
    <cellStyle name="Normal 3 2 3 2 2 4 6" xfId="39855" xr:uid="{00000000-0005-0000-0000-000053860000}"/>
    <cellStyle name="Normal 3 2 3 2 2 5" xfId="19343" xr:uid="{00000000-0005-0000-0000-000054860000}"/>
    <cellStyle name="Normal 3 2 3 2 2 5 2" xfId="19344" xr:uid="{00000000-0005-0000-0000-000055860000}"/>
    <cellStyle name="Normal 3 2 3 2 2 5 2 2" xfId="19345" xr:uid="{00000000-0005-0000-0000-000056860000}"/>
    <cellStyle name="Normal 3 2 3 2 2 5 2 2 2" xfId="39863" xr:uid="{00000000-0005-0000-0000-000057860000}"/>
    <cellStyle name="Normal 3 2 3 2 2 5 2 3" xfId="39862" xr:uid="{00000000-0005-0000-0000-000058860000}"/>
    <cellStyle name="Normal 3 2 3 2 2 5 3" xfId="19346" xr:uid="{00000000-0005-0000-0000-000059860000}"/>
    <cellStyle name="Normal 3 2 3 2 2 5 3 2" xfId="19347" xr:uid="{00000000-0005-0000-0000-00005A860000}"/>
    <cellStyle name="Normal 3 2 3 2 2 5 3 2 2" xfId="39865" xr:uid="{00000000-0005-0000-0000-00005B860000}"/>
    <cellStyle name="Normal 3 2 3 2 2 5 3 3" xfId="39864" xr:uid="{00000000-0005-0000-0000-00005C860000}"/>
    <cellStyle name="Normal 3 2 3 2 2 5 4" xfId="19348" xr:uid="{00000000-0005-0000-0000-00005D860000}"/>
    <cellStyle name="Normal 3 2 3 2 2 5 4 2" xfId="39866" xr:uid="{00000000-0005-0000-0000-00005E860000}"/>
    <cellStyle name="Normal 3 2 3 2 2 5 5" xfId="19349" xr:uid="{00000000-0005-0000-0000-00005F860000}"/>
    <cellStyle name="Normal 3 2 3 2 2 5 5 2" xfId="48726" xr:uid="{00000000-0005-0000-0000-000060860000}"/>
    <cellStyle name="Normal 3 2 3 2 2 5 6" xfId="39861" xr:uid="{00000000-0005-0000-0000-000061860000}"/>
    <cellStyle name="Normal 3 2 3 2 2 6" xfId="19350" xr:uid="{00000000-0005-0000-0000-000062860000}"/>
    <cellStyle name="Normal 3 2 3 2 2 6 2" xfId="19351" xr:uid="{00000000-0005-0000-0000-000063860000}"/>
    <cellStyle name="Normal 3 2 3 2 2 6 2 2" xfId="39868" xr:uid="{00000000-0005-0000-0000-000064860000}"/>
    <cellStyle name="Normal 3 2 3 2 2 6 3" xfId="39867" xr:uid="{00000000-0005-0000-0000-000065860000}"/>
    <cellStyle name="Normal 3 2 3 2 2 7" xfId="19352" xr:uid="{00000000-0005-0000-0000-000066860000}"/>
    <cellStyle name="Normal 3 2 3 2 2 7 2" xfId="19353" xr:uid="{00000000-0005-0000-0000-000067860000}"/>
    <cellStyle name="Normal 3 2 3 2 2 7 2 2" xfId="39870" xr:uid="{00000000-0005-0000-0000-000068860000}"/>
    <cellStyle name="Normal 3 2 3 2 2 7 3" xfId="39869" xr:uid="{00000000-0005-0000-0000-000069860000}"/>
    <cellStyle name="Normal 3 2 3 2 2 8" xfId="19354" xr:uid="{00000000-0005-0000-0000-00006A860000}"/>
    <cellStyle name="Normal 3 2 3 2 2 8 2" xfId="39871" xr:uid="{00000000-0005-0000-0000-00006B860000}"/>
    <cellStyle name="Normal 3 2 3 2 2 9" xfId="19355" xr:uid="{00000000-0005-0000-0000-00006C860000}"/>
    <cellStyle name="Normal 3 2 3 2 2 9 2" xfId="48715" xr:uid="{00000000-0005-0000-0000-00006D860000}"/>
    <cellStyle name="Normal 3 2 3 2 3" xfId="19356" xr:uid="{00000000-0005-0000-0000-00006E860000}"/>
    <cellStyle name="Normal 3 2 3 2 3 2" xfId="19357" xr:uid="{00000000-0005-0000-0000-00006F860000}"/>
    <cellStyle name="Normal 3 2 3 2 3 2 2" xfId="19358" xr:uid="{00000000-0005-0000-0000-000070860000}"/>
    <cellStyle name="Normal 3 2 3 2 3 2 2 2" xfId="19359" xr:uid="{00000000-0005-0000-0000-000071860000}"/>
    <cellStyle name="Normal 3 2 3 2 3 2 2 2 2" xfId="19360" xr:uid="{00000000-0005-0000-0000-000072860000}"/>
    <cellStyle name="Normal 3 2 3 2 3 2 2 2 2 2" xfId="39876" xr:uid="{00000000-0005-0000-0000-000073860000}"/>
    <cellStyle name="Normal 3 2 3 2 3 2 2 2 3" xfId="39875" xr:uid="{00000000-0005-0000-0000-000074860000}"/>
    <cellStyle name="Normal 3 2 3 2 3 2 2 3" xfId="19361" xr:uid="{00000000-0005-0000-0000-000075860000}"/>
    <cellStyle name="Normal 3 2 3 2 3 2 2 3 2" xfId="19362" xr:uid="{00000000-0005-0000-0000-000076860000}"/>
    <cellStyle name="Normal 3 2 3 2 3 2 2 3 2 2" xfId="39878" xr:uid="{00000000-0005-0000-0000-000077860000}"/>
    <cellStyle name="Normal 3 2 3 2 3 2 2 3 3" xfId="39877" xr:uid="{00000000-0005-0000-0000-000078860000}"/>
    <cellStyle name="Normal 3 2 3 2 3 2 2 4" xfId="19363" xr:uid="{00000000-0005-0000-0000-000079860000}"/>
    <cellStyle name="Normal 3 2 3 2 3 2 2 4 2" xfId="39879" xr:uid="{00000000-0005-0000-0000-00007A860000}"/>
    <cellStyle name="Normal 3 2 3 2 3 2 2 5" xfId="19364" xr:uid="{00000000-0005-0000-0000-00007B860000}"/>
    <cellStyle name="Normal 3 2 3 2 3 2 2 5 2" xfId="48729" xr:uid="{00000000-0005-0000-0000-00007C860000}"/>
    <cellStyle name="Normal 3 2 3 2 3 2 2 6" xfId="39874" xr:uid="{00000000-0005-0000-0000-00007D860000}"/>
    <cellStyle name="Normal 3 2 3 2 3 2 3" xfId="19365" xr:uid="{00000000-0005-0000-0000-00007E860000}"/>
    <cellStyle name="Normal 3 2 3 2 3 2 3 2" xfId="19366" xr:uid="{00000000-0005-0000-0000-00007F860000}"/>
    <cellStyle name="Normal 3 2 3 2 3 2 3 2 2" xfId="19367" xr:uid="{00000000-0005-0000-0000-000080860000}"/>
    <cellStyle name="Normal 3 2 3 2 3 2 3 2 2 2" xfId="39882" xr:uid="{00000000-0005-0000-0000-000081860000}"/>
    <cellStyle name="Normal 3 2 3 2 3 2 3 2 3" xfId="39881" xr:uid="{00000000-0005-0000-0000-000082860000}"/>
    <cellStyle name="Normal 3 2 3 2 3 2 3 3" xfId="19368" xr:uid="{00000000-0005-0000-0000-000083860000}"/>
    <cellStyle name="Normal 3 2 3 2 3 2 3 3 2" xfId="19369" xr:uid="{00000000-0005-0000-0000-000084860000}"/>
    <cellStyle name="Normal 3 2 3 2 3 2 3 3 2 2" xfId="39884" xr:uid="{00000000-0005-0000-0000-000085860000}"/>
    <cellStyle name="Normal 3 2 3 2 3 2 3 3 3" xfId="39883" xr:uid="{00000000-0005-0000-0000-000086860000}"/>
    <cellStyle name="Normal 3 2 3 2 3 2 3 4" xfId="19370" xr:uid="{00000000-0005-0000-0000-000087860000}"/>
    <cellStyle name="Normal 3 2 3 2 3 2 3 4 2" xfId="39885" xr:uid="{00000000-0005-0000-0000-000088860000}"/>
    <cellStyle name="Normal 3 2 3 2 3 2 3 5" xfId="19371" xr:uid="{00000000-0005-0000-0000-000089860000}"/>
    <cellStyle name="Normal 3 2 3 2 3 2 3 5 2" xfId="48730" xr:uid="{00000000-0005-0000-0000-00008A860000}"/>
    <cellStyle name="Normal 3 2 3 2 3 2 3 6" xfId="39880" xr:uid="{00000000-0005-0000-0000-00008B860000}"/>
    <cellStyle name="Normal 3 2 3 2 3 2 4" xfId="19372" xr:uid="{00000000-0005-0000-0000-00008C860000}"/>
    <cellStyle name="Normal 3 2 3 2 3 2 4 2" xfId="19373" xr:uid="{00000000-0005-0000-0000-00008D860000}"/>
    <cellStyle name="Normal 3 2 3 2 3 2 4 2 2" xfId="39887" xr:uid="{00000000-0005-0000-0000-00008E860000}"/>
    <cellStyle name="Normal 3 2 3 2 3 2 4 3" xfId="39886" xr:uid="{00000000-0005-0000-0000-00008F860000}"/>
    <cellStyle name="Normal 3 2 3 2 3 2 5" xfId="19374" xr:uid="{00000000-0005-0000-0000-000090860000}"/>
    <cellStyle name="Normal 3 2 3 2 3 2 5 2" xfId="19375" xr:uid="{00000000-0005-0000-0000-000091860000}"/>
    <cellStyle name="Normal 3 2 3 2 3 2 5 2 2" xfId="39889" xr:uid="{00000000-0005-0000-0000-000092860000}"/>
    <cellStyle name="Normal 3 2 3 2 3 2 5 3" xfId="39888" xr:uid="{00000000-0005-0000-0000-000093860000}"/>
    <cellStyle name="Normal 3 2 3 2 3 2 6" xfId="19376" xr:uid="{00000000-0005-0000-0000-000094860000}"/>
    <cellStyle name="Normal 3 2 3 2 3 2 6 2" xfId="39890" xr:uid="{00000000-0005-0000-0000-000095860000}"/>
    <cellStyle name="Normal 3 2 3 2 3 2 7" xfId="19377" xr:uid="{00000000-0005-0000-0000-000096860000}"/>
    <cellStyle name="Normal 3 2 3 2 3 2 7 2" xfId="48728" xr:uid="{00000000-0005-0000-0000-000097860000}"/>
    <cellStyle name="Normal 3 2 3 2 3 2 8" xfId="39873" xr:uid="{00000000-0005-0000-0000-000098860000}"/>
    <cellStyle name="Normal 3 2 3 2 3 3" xfId="19378" xr:uid="{00000000-0005-0000-0000-000099860000}"/>
    <cellStyle name="Normal 3 2 3 2 3 3 2" xfId="19379" xr:uid="{00000000-0005-0000-0000-00009A860000}"/>
    <cellStyle name="Normal 3 2 3 2 3 3 2 2" xfId="19380" xr:uid="{00000000-0005-0000-0000-00009B860000}"/>
    <cellStyle name="Normal 3 2 3 2 3 3 2 2 2" xfId="39893" xr:uid="{00000000-0005-0000-0000-00009C860000}"/>
    <cellStyle name="Normal 3 2 3 2 3 3 2 3" xfId="39892" xr:uid="{00000000-0005-0000-0000-00009D860000}"/>
    <cellStyle name="Normal 3 2 3 2 3 3 3" xfId="19381" xr:uid="{00000000-0005-0000-0000-00009E860000}"/>
    <cellStyle name="Normal 3 2 3 2 3 3 3 2" xfId="19382" xr:uid="{00000000-0005-0000-0000-00009F860000}"/>
    <cellStyle name="Normal 3 2 3 2 3 3 3 2 2" xfId="39895" xr:uid="{00000000-0005-0000-0000-0000A0860000}"/>
    <cellStyle name="Normal 3 2 3 2 3 3 3 3" xfId="39894" xr:uid="{00000000-0005-0000-0000-0000A1860000}"/>
    <cellStyle name="Normal 3 2 3 2 3 3 4" xfId="19383" xr:uid="{00000000-0005-0000-0000-0000A2860000}"/>
    <cellStyle name="Normal 3 2 3 2 3 3 4 2" xfId="39896" xr:uid="{00000000-0005-0000-0000-0000A3860000}"/>
    <cellStyle name="Normal 3 2 3 2 3 3 5" xfId="19384" xr:uid="{00000000-0005-0000-0000-0000A4860000}"/>
    <cellStyle name="Normal 3 2 3 2 3 3 5 2" xfId="48731" xr:uid="{00000000-0005-0000-0000-0000A5860000}"/>
    <cellStyle name="Normal 3 2 3 2 3 3 6" xfId="39891" xr:uid="{00000000-0005-0000-0000-0000A6860000}"/>
    <cellStyle name="Normal 3 2 3 2 3 4" xfId="19385" xr:uid="{00000000-0005-0000-0000-0000A7860000}"/>
    <cellStyle name="Normal 3 2 3 2 3 4 2" xfId="19386" xr:uid="{00000000-0005-0000-0000-0000A8860000}"/>
    <cellStyle name="Normal 3 2 3 2 3 4 2 2" xfId="19387" xr:uid="{00000000-0005-0000-0000-0000A9860000}"/>
    <cellStyle name="Normal 3 2 3 2 3 4 2 2 2" xfId="39899" xr:uid="{00000000-0005-0000-0000-0000AA860000}"/>
    <cellStyle name="Normal 3 2 3 2 3 4 2 3" xfId="39898" xr:uid="{00000000-0005-0000-0000-0000AB860000}"/>
    <cellStyle name="Normal 3 2 3 2 3 4 3" xfId="19388" xr:uid="{00000000-0005-0000-0000-0000AC860000}"/>
    <cellStyle name="Normal 3 2 3 2 3 4 3 2" xfId="19389" xr:uid="{00000000-0005-0000-0000-0000AD860000}"/>
    <cellStyle name="Normal 3 2 3 2 3 4 3 2 2" xfId="39901" xr:uid="{00000000-0005-0000-0000-0000AE860000}"/>
    <cellStyle name="Normal 3 2 3 2 3 4 3 3" xfId="39900" xr:uid="{00000000-0005-0000-0000-0000AF860000}"/>
    <cellStyle name="Normal 3 2 3 2 3 4 4" xfId="19390" xr:uid="{00000000-0005-0000-0000-0000B0860000}"/>
    <cellStyle name="Normal 3 2 3 2 3 4 4 2" xfId="39902" xr:uid="{00000000-0005-0000-0000-0000B1860000}"/>
    <cellStyle name="Normal 3 2 3 2 3 4 5" xfId="19391" xr:uid="{00000000-0005-0000-0000-0000B2860000}"/>
    <cellStyle name="Normal 3 2 3 2 3 4 5 2" xfId="48732" xr:uid="{00000000-0005-0000-0000-0000B3860000}"/>
    <cellStyle name="Normal 3 2 3 2 3 4 6" xfId="39897" xr:uid="{00000000-0005-0000-0000-0000B4860000}"/>
    <cellStyle name="Normal 3 2 3 2 3 5" xfId="19392" xr:uid="{00000000-0005-0000-0000-0000B5860000}"/>
    <cellStyle name="Normal 3 2 3 2 3 5 2" xfId="19393" xr:uid="{00000000-0005-0000-0000-0000B6860000}"/>
    <cellStyle name="Normal 3 2 3 2 3 5 2 2" xfId="39904" xr:uid="{00000000-0005-0000-0000-0000B7860000}"/>
    <cellStyle name="Normal 3 2 3 2 3 5 3" xfId="39903" xr:uid="{00000000-0005-0000-0000-0000B8860000}"/>
    <cellStyle name="Normal 3 2 3 2 3 6" xfId="19394" xr:uid="{00000000-0005-0000-0000-0000B9860000}"/>
    <cellStyle name="Normal 3 2 3 2 3 6 2" xfId="19395" xr:uid="{00000000-0005-0000-0000-0000BA860000}"/>
    <cellStyle name="Normal 3 2 3 2 3 6 2 2" xfId="39906" xr:uid="{00000000-0005-0000-0000-0000BB860000}"/>
    <cellStyle name="Normal 3 2 3 2 3 6 3" xfId="39905" xr:uid="{00000000-0005-0000-0000-0000BC860000}"/>
    <cellStyle name="Normal 3 2 3 2 3 7" xfId="19396" xr:uid="{00000000-0005-0000-0000-0000BD860000}"/>
    <cellStyle name="Normal 3 2 3 2 3 7 2" xfId="39907" xr:uid="{00000000-0005-0000-0000-0000BE860000}"/>
    <cellStyle name="Normal 3 2 3 2 3 8" xfId="19397" xr:uid="{00000000-0005-0000-0000-0000BF860000}"/>
    <cellStyle name="Normal 3 2 3 2 3 8 2" xfId="48727" xr:uid="{00000000-0005-0000-0000-0000C0860000}"/>
    <cellStyle name="Normal 3 2 3 2 3 9" xfId="39872" xr:uid="{00000000-0005-0000-0000-0000C1860000}"/>
    <cellStyle name="Normal 3 2 3 2 4" xfId="19398" xr:uid="{00000000-0005-0000-0000-0000C2860000}"/>
    <cellStyle name="Normal 3 2 3 2 4 2" xfId="19399" xr:uid="{00000000-0005-0000-0000-0000C3860000}"/>
    <cellStyle name="Normal 3 2 3 2 4 2 2" xfId="19400" xr:uid="{00000000-0005-0000-0000-0000C4860000}"/>
    <cellStyle name="Normal 3 2 3 2 4 2 2 2" xfId="19401" xr:uid="{00000000-0005-0000-0000-0000C5860000}"/>
    <cellStyle name="Normal 3 2 3 2 4 2 2 2 2" xfId="39911" xr:uid="{00000000-0005-0000-0000-0000C6860000}"/>
    <cellStyle name="Normal 3 2 3 2 4 2 2 3" xfId="39910" xr:uid="{00000000-0005-0000-0000-0000C7860000}"/>
    <cellStyle name="Normal 3 2 3 2 4 2 3" xfId="19402" xr:uid="{00000000-0005-0000-0000-0000C8860000}"/>
    <cellStyle name="Normal 3 2 3 2 4 2 3 2" xfId="19403" xr:uid="{00000000-0005-0000-0000-0000C9860000}"/>
    <cellStyle name="Normal 3 2 3 2 4 2 3 2 2" xfId="39913" xr:uid="{00000000-0005-0000-0000-0000CA860000}"/>
    <cellStyle name="Normal 3 2 3 2 4 2 3 3" xfId="39912" xr:uid="{00000000-0005-0000-0000-0000CB860000}"/>
    <cellStyle name="Normal 3 2 3 2 4 2 4" xfId="19404" xr:uid="{00000000-0005-0000-0000-0000CC860000}"/>
    <cellStyle name="Normal 3 2 3 2 4 2 4 2" xfId="39914" xr:uid="{00000000-0005-0000-0000-0000CD860000}"/>
    <cellStyle name="Normal 3 2 3 2 4 2 5" xfId="19405" xr:uid="{00000000-0005-0000-0000-0000CE860000}"/>
    <cellStyle name="Normal 3 2 3 2 4 2 5 2" xfId="48734" xr:uid="{00000000-0005-0000-0000-0000CF860000}"/>
    <cellStyle name="Normal 3 2 3 2 4 2 6" xfId="39909" xr:uid="{00000000-0005-0000-0000-0000D0860000}"/>
    <cellStyle name="Normal 3 2 3 2 4 3" xfId="19406" xr:uid="{00000000-0005-0000-0000-0000D1860000}"/>
    <cellStyle name="Normal 3 2 3 2 4 3 2" xfId="19407" xr:uid="{00000000-0005-0000-0000-0000D2860000}"/>
    <cellStyle name="Normal 3 2 3 2 4 3 2 2" xfId="19408" xr:uid="{00000000-0005-0000-0000-0000D3860000}"/>
    <cellStyle name="Normal 3 2 3 2 4 3 2 2 2" xfId="39917" xr:uid="{00000000-0005-0000-0000-0000D4860000}"/>
    <cellStyle name="Normal 3 2 3 2 4 3 2 3" xfId="39916" xr:uid="{00000000-0005-0000-0000-0000D5860000}"/>
    <cellStyle name="Normal 3 2 3 2 4 3 3" xfId="19409" xr:uid="{00000000-0005-0000-0000-0000D6860000}"/>
    <cellStyle name="Normal 3 2 3 2 4 3 3 2" xfId="19410" xr:uid="{00000000-0005-0000-0000-0000D7860000}"/>
    <cellStyle name="Normal 3 2 3 2 4 3 3 2 2" xfId="39919" xr:uid="{00000000-0005-0000-0000-0000D8860000}"/>
    <cellStyle name="Normal 3 2 3 2 4 3 3 3" xfId="39918" xr:uid="{00000000-0005-0000-0000-0000D9860000}"/>
    <cellStyle name="Normal 3 2 3 2 4 3 4" xfId="19411" xr:uid="{00000000-0005-0000-0000-0000DA860000}"/>
    <cellStyle name="Normal 3 2 3 2 4 3 4 2" xfId="39920" xr:uid="{00000000-0005-0000-0000-0000DB860000}"/>
    <cellStyle name="Normal 3 2 3 2 4 3 5" xfId="19412" xr:uid="{00000000-0005-0000-0000-0000DC860000}"/>
    <cellStyle name="Normal 3 2 3 2 4 3 5 2" xfId="48735" xr:uid="{00000000-0005-0000-0000-0000DD860000}"/>
    <cellStyle name="Normal 3 2 3 2 4 3 6" xfId="39915" xr:uid="{00000000-0005-0000-0000-0000DE860000}"/>
    <cellStyle name="Normal 3 2 3 2 4 4" xfId="19413" xr:uid="{00000000-0005-0000-0000-0000DF860000}"/>
    <cellStyle name="Normal 3 2 3 2 4 4 2" xfId="19414" xr:uid="{00000000-0005-0000-0000-0000E0860000}"/>
    <cellStyle name="Normal 3 2 3 2 4 4 2 2" xfId="39922" xr:uid="{00000000-0005-0000-0000-0000E1860000}"/>
    <cellStyle name="Normal 3 2 3 2 4 4 3" xfId="39921" xr:uid="{00000000-0005-0000-0000-0000E2860000}"/>
    <cellStyle name="Normal 3 2 3 2 4 5" xfId="19415" xr:uid="{00000000-0005-0000-0000-0000E3860000}"/>
    <cellStyle name="Normal 3 2 3 2 4 5 2" xfId="19416" xr:uid="{00000000-0005-0000-0000-0000E4860000}"/>
    <cellStyle name="Normal 3 2 3 2 4 5 2 2" xfId="39924" xr:uid="{00000000-0005-0000-0000-0000E5860000}"/>
    <cellStyle name="Normal 3 2 3 2 4 5 3" xfId="39923" xr:uid="{00000000-0005-0000-0000-0000E6860000}"/>
    <cellStyle name="Normal 3 2 3 2 4 6" xfId="19417" xr:uid="{00000000-0005-0000-0000-0000E7860000}"/>
    <cellStyle name="Normal 3 2 3 2 4 6 2" xfId="39925" xr:uid="{00000000-0005-0000-0000-0000E8860000}"/>
    <cellStyle name="Normal 3 2 3 2 4 7" xfId="19418" xr:uid="{00000000-0005-0000-0000-0000E9860000}"/>
    <cellStyle name="Normal 3 2 3 2 4 7 2" xfId="48733" xr:uid="{00000000-0005-0000-0000-0000EA860000}"/>
    <cellStyle name="Normal 3 2 3 2 4 8" xfId="39908" xr:uid="{00000000-0005-0000-0000-0000EB860000}"/>
    <cellStyle name="Normal 3 2 3 2 5" xfId="19419" xr:uid="{00000000-0005-0000-0000-0000EC860000}"/>
    <cellStyle name="Normal 3 2 3 2 5 2" xfId="19420" xr:uid="{00000000-0005-0000-0000-0000ED860000}"/>
    <cellStyle name="Normal 3 2 3 2 5 2 2" xfId="19421" xr:uid="{00000000-0005-0000-0000-0000EE860000}"/>
    <cellStyle name="Normal 3 2 3 2 5 2 2 2" xfId="39928" xr:uid="{00000000-0005-0000-0000-0000EF860000}"/>
    <cellStyle name="Normal 3 2 3 2 5 2 3" xfId="39927" xr:uid="{00000000-0005-0000-0000-0000F0860000}"/>
    <cellStyle name="Normal 3 2 3 2 5 3" xfId="19422" xr:uid="{00000000-0005-0000-0000-0000F1860000}"/>
    <cellStyle name="Normal 3 2 3 2 5 3 2" xfId="19423" xr:uid="{00000000-0005-0000-0000-0000F2860000}"/>
    <cellStyle name="Normal 3 2 3 2 5 3 2 2" xfId="39930" xr:uid="{00000000-0005-0000-0000-0000F3860000}"/>
    <cellStyle name="Normal 3 2 3 2 5 3 3" xfId="39929" xr:uid="{00000000-0005-0000-0000-0000F4860000}"/>
    <cellStyle name="Normal 3 2 3 2 5 4" xfId="19424" xr:uid="{00000000-0005-0000-0000-0000F5860000}"/>
    <cellStyle name="Normal 3 2 3 2 5 4 2" xfId="39931" xr:uid="{00000000-0005-0000-0000-0000F6860000}"/>
    <cellStyle name="Normal 3 2 3 2 5 5" xfId="19425" xr:uid="{00000000-0005-0000-0000-0000F7860000}"/>
    <cellStyle name="Normal 3 2 3 2 5 5 2" xfId="48736" xr:uid="{00000000-0005-0000-0000-0000F8860000}"/>
    <cellStyle name="Normal 3 2 3 2 5 6" xfId="39926" xr:uid="{00000000-0005-0000-0000-0000F9860000}"/>
    <cellStyle name="Normal 3 2 3 2 6" xfId="19426" xr:uid="{00000000-0005-0000-0000-0000FA860000}"/>
    <cellStyle name="Normal 3 2 3 2 6 2" xfId="19427" xr:uid="{00000000-0005-0000-0000-0000FB860000}"/>
    <cellStyle name="Normal 3 2 3 2 6 2 2" xfId="19428" xr:uid="{00000000-0005-0000-0000-0000FC860000}"/>
    <cellStyle name="Normal 3 2 3 2 6 2 2 2" xfId="39934" xr:uid="{00000000-0005-0000-0000-0000FD860000}"/>
    <cellStyle name="Normal 3 2 3 2 6 2 3" xfId="39933" xr:uid="{00000000-0005-0000-0000-0000FE860000}"/>
    <cellStyle name="Normal 3 2 3 2 6 3" xfId="19429" xr:uid="{00000000-0005-0000-0000-0000FF860000}"/>
    <cellStyle name="Normal 3 2 3 2 6 3 2" xfId="19430" xr:uid="{00000000-0005-0000-0000-000000870000}"/>
    <cellStyle name="Normal 3 2 3 2 6 3 2 2" xfId="39936" xr:uid="{00000000-0005-0000-0000-000001870000}"/>
    <cellStyle name="Normal 3 2 3 2 6 3 3" xfId="39935" xr:uid="{00000000-0005-0000-0000-000002870000}"/>
    <cellStyle name="Normal 3 2 3 2 6 4" xfId="19431" xr:uid="{00000000-0005-0000-0000-000003870000}"/>
    <cellStyle name="Normal 3 2 3 2 6 4 2" xfId="39937" xr:uid="{00000000-0005-0000-0000-000004870000}"/>
    <cellStyle name="Normal 3 2 3 2 6 5" xfId="19432" xr:uid="{00000000-0005-0000-0000-000005870000}"/>
    <cellStyle name="Normal 3 2 3 2 6 5 2" xfId="48737" xr:uid="{00000000-0005-0000-0000-000006870000}"/>
    <cellStyle name="Normal 3 2 3 2 6 6" xfId="39932" xr:uid="{00000000-0005-0000-0000-000007870000}"/>
    <cellStyle name="Normal 3 2 3 2 7" xfId="19433" xr:uid="{00000000-0005-0000-0000-000008870000}"/>
    <cellStyle name="Normal 3 2 3 2 7 2" xfId="19434" xr:uid="{00000000-0005-0000-0000-000009870000}"/>
    <cellStyle name="Normal 3 2 3 2 7 2 2" xfId="39939" xr:uid="{00000000-0005-0000-0000-00000A870000}"/>
    <cellStyle name="Normal 3 2 3 2 7 3" xfId="39938" xr:uid="{00000000-0005-0000-0000-00000B870000}"/>
    <cellStyle name="Normal 3 2 3 2 8" xfId="19435" xr:uid="{00000000-0005-0000-0000-00000C870000}"/>
    <cellStyle name="Normal 3 2 3 2 8 2" xfId="19436" xr:uid="{00000000-0005-0000-0000-00000D870000}"/>
    <cellStyle name="Normal 3 2 3 2 8 2 2" xfId="39941" xr:uid="{00000000-0005-0000-0000-00000E870000}"/>
    <cellStyle name="Normal 3 2 3 2 8 3" xfId="39940" xr:uid="{00000000-0005-0000-0000-00000F870000}"/>
    <cellStyle name="Normal 3 2 3 2 9" xfId="19437" xr:uid="{00000000-0005-0000-0000-000010870000}"/>
    <cellStyle name="Normal 3 2 3 2 9 2" xfId="39942" xr:uid="{00000000-0005-0000-0000-000011870000}"/>
    <cellStyle name="Normal 3 2 3 3" xfId="19438" xr:uid="{00000000-0005-0000-0000-000012870000}"/>
    <cellStyle name="Normal 3 2 3 3 10" xfId="39943" xr:uid="{00000000-0005-0000-0000-000013870000}"/>
    <cellStyle name="Normal 3 2 3 3 2" xfId="19439" xr:uid="{00000000-0005-0000-0000-000014870000}"/>
    <cellStyle name="Normal 3 2 3 3 2 2" xfId="19440" xr:uid="{00000000-0005-0000-0000-000015870000}"/>
    <cellStyle name="Normal 3 2 3 3 2 2 2" xfId="19441" xr:uid="{00000000-0005-0000-0000-000016870000}"/>
    <cellStyle name="Normal 3 2 3 3 2 2 2 2" xfId="19442" xr:uid="{00000000-0005-0000-0000-000017870000}"/>
    <cellStyle name="Normal 3 2 3 3 2 2 2 2 2" xfId="19443" xr:uid="{00000000-0005-0000-0000-000018870000}"/>
    <cellStyle name="Normal 3 2 3 3 2 2 2 2 2 2" xfId="39948" xr:uid="{00000000-0005-0000-0000-000019870000}"/>
    <cellStyle name="Normal 3 2 3 3 2 2 2 2 3" xfId="39947" xr:uid="{00000000-0005-0000-0000-00001A870000}"/>
    <cellStyle name="Normal 3 2 3 3 2 2 2 3" xfId="19444" xr:uid="{00000000-0005-0000-0000-00001B870000}"/>
    <cellStyle name="Normal 3 2 3 3 2 2 2 3 2" xfId="19445" xr:uid="{00000000-0005-0000-0000-00001C870000}"/>
    <cellStyle name="Normal 3 2 3 3 2 2 2 3 2 2" xfId="39950" xr:uid="{00000000-0005-0000-0000-00001D870000}"/>
    <cellStyle name="Normal 3 2 3 3 2 2 2 3 3" xfId="39949" xr:uid="{00000000-0005-0000-0000-00001E870000}"/>
    <cellStyle name="Normal 3 2 3 3 2 2 2 4" xfId="19446" xr:uid="{00000000-0005-0000-0000-00001F870000}"/>
    <cellStyle name="Normal 3 2 3 3 2 2 2 4 2" xfId="39951" xr:uid="{00000000-0005-0000-0000-000020870000}"/>
    <cellStyle name="Normal 3 2 3 3 2 2 2 5" xfId="19447" xr:uid="{00000000-0005-0000-0000-000021870000}"/>
    <cellStyle name="Normal 3 2 3 3 2 2 2 5 2" xfId="48741" xr:uid="{00000000-0005-0000-0000-000022870000}"/>
    <cellStyle name="Normal 3 2 3 3 2 2 2 6" xfId="39946" xr:uid="{00000000-0005-0000-0000-000023870000}"/>
    <cellStyle name="Normal 3 2 3 3 2 2 3" xfId="19448" xr:uid="{00000000-0005-0000-0000-000024870000}"/>
    <cellStyle name="Normal 3 2 3 3 2 2 3 2" xfId="19449" xr:uid="{00000000-0005-0000-0000-000025870000}"/>
    <cellStyle name="Normal 3 2 3 3 2 2 3 2 2" xfId="19450" xr:uid="{00000000-0005-0000-0000-000026870000}"/>
    <cellStyle name="Normal 3 2 3 3 2 2 3 2 2 2" xfId="39954" xr:uid="{00000000-0005-0000-0000-000027870000}"/>
    <cellStyle name="Normal 3 2 3 3 2 2 3 2 3" xfId="39953" xr:uid="{00000000-0005-0000-0000-000028870000}"/>
    <cellStyle name="Normal 3 2 3 3 2 2 3 3" xfId="19451" xr:uid="{00000000-0005-0000-0000-000029870000}"/>
    <cellStyle name="Normal 3 2 3 3 2 2 3 3 2" xfId="19452" xr:uid="{00000000-0005-0000-0000-00002A870000}"/>
    <cellStyle name="Normal 3 2 3 3 2 2 3 3 2 2" xfId="39956" xr:uid="{00000000-0005-0000-0000-00002B870000}"/>
    <cellStyle name="Normal 3 2 3 3 2 2 3 3 3" xfId="39955" xr:uid="{00000000-0005-0000-0000-00002C870000}"/>
    <cellStyle name="Normal 3 2 3 3 2 2 3 4" xfId="19453" xr:uid="{00000000-0005-0000-0000-00002D870000}"/>
    <cellStyle name="Normal 3 2 3 3 2 2 3 4 2" xfId="39957" xr:uid="{00000000-0005-0000-0000-00002E870000}"/>
    <cellStyle name="Normal 3 2 3 3 2 2 3 5" xfId="19454" xr:uid="{00000000-0005-0000-0000-00002F870000}"/>
    <cellStyle name="Normal 3 2 3 3 2 2 3 5 2" xfId="48742" xr:uid="{00000000-0005-0000-0000-000030870000}"/>
    <cellStyle name="Normal 3 2 3 3 2 2 3 6" xfId="39952" xr:uid="{00000000-0005-0000-0000-000031870000}"/>
    <cellStyle name="Normal 3 2 3 3 2 2 4" xfId="19455" xr:uid="{00000000-0005-0000-0000-000032870000}"/>
    <cellStyle name="Normal 3 2 3 3 2 2 4 2" xfId="19456" xr:uid="{00000000-0005-0000-0000-000033870000}"/>
    <cellStyle name="Normal 3 2 3 3 2 2 4 2 2" xfId="39959" xr:uid="{00000000-0005-0000-0000-000034870000}"/>
    <cellStyle name="Normal 3 2 3 3 2 2 4 3" xfId="39958" xr:uid="{00000000-0005-0000-0000-000035870000}"/>
    <cellStyle name="Normal 3 2 3 3 2 2 5" xfId="19457" xr:uid="{00000000-0005-0000-0000-000036870000}"/>
    <cellStyle name="Normal 3 2 3 3 2 2 5 2" xfId="19458" xr:uid="{00000000-0005-0000-0000-000037870000}"/>
    <cellStyle name="Normal 3 2 3 3 2 2 5 2 2" xfId="39961" xr:uid="{00000000-0005-0000-0000-000038870000}"/>
    <cellStyle name="Normal 3 2 3 3 2 2 5 3" xfId="39960" xr:uid="{00000000-0005-0000-0000-000039870000}"/>
    <cellStyle name="Normal 3 2 3 3 2 2 6" xfId="19459" xr:uid="{00000000-0005-0000-0000-00003A870000}"/>
    <cellStyle name="Normal 3 2 3 3 2 2 6 2" xfId="39962" xr:uid="{00000000-0005-0000-0000-00003B870000}"/>
    <cellStyle name="Normal 3 2 3 3 2 2 7" xfId="19460" xr:uid="{00000000-0005-0000-0000-00003C870000}"/>
    <cellStyle name="Normal 3 2 3 3 2 2 7 2" xfId="48740" xr:uid="{00000000-0005-0000-0000-00003D870000}"/>
    <cellStyle name="Normal 3 2 3 3 2 2 8" xfId="39945" xr:uid="{00000000-0005-0000-0000-00003E870000}"/>
    <cellStyle name="Normal 3 2 3 3 2 3" xfId="19461" xr:uid="{00000000-0005-0000-0000-00003F870000}"/>
    <cellStyle name="Normal 3 2 3 3 2 3 2" xfId="19462" xr:uid="{00000000-0005-0000-0000-000040870000}"/>
    <cellStyle name="Normal 3 2 3 3 2 3 2 2" xfId="19463" xr:uid="{00000000-0005-0000-0000-000041870000}"/>
    <cellStyle name="Normal 3 2 3 3 2 3 2 2 2" xfId="39965" xr:uid="{00000000-0005-0000-0000-000042870000}"/>
    <cellStyle name="Normal 3 2 3 3 2 3 2 3" xfId="39964" xr:uid="{00000000-0005-0000-0000-000043870000}"/>
    <cellStyle name="Normal 3 2 3 3 2 3 3" xfId="19464" xr:uid="{00000000-0005-0000-0000-000044870000}"/>
    <cellStyle name="Normal 3 2 3 3 2 3 3 2" xfId="19465" xr:uid="{00000000-0005-0000-0000-000045870000}"/>
    <cellStyle name="Normal 3 2 3 3 2 3 3 2 2" xfId="39967" xr:uid="{00000000-0005-0000-0000-000046870000}"/>
    <cellStyle name="Normal 3 2 3 3 2 3 3 3" xfId="39966" xr:uid="{00000000-0005-0000-0000-000047870000}"/>
    <cellStyle name="Normal 3 2 3 3 2 3 4" xfId="19466" xr:uid="{00000000-0005-0000-0000-000048870000}"/>
    <cellStyle name="Normal 3 2 3 3 2 3 4 2" xfId="39968" xr:uid="{00000000-0005-0000-0000-000049870000}"/>
    <cellStyle name="Normal 3 2 3 3 2 3 5" xfId="19467" xr:uid="{00000000-0005-0000-0000-00004A870000}"/>
    <cellStyle name="Normal 3 2 3 3 2 3 5 2" xfId="48743" xr:uid="{00000000-0005-0000-0000-00004B870000}"/>
    <cellStyle name="Normal 3 2 3 3 2 3 6" xfId="39963" xr:uid="{00000000-0005-0000-0000-00004C870000}"/>
    <cellStyle name="Normal 3 2 3 3 2 4" xfId="19468" xr:uid="{00000000-0005-0000-0000-00004D870000}"/>
    <cellStyle name="Normal 3 2 3 3 2 4 2" xfId="19469" xr:uid="{00000000-0005-0000-0000-00004E870000}"/>
    <cellStyle name="Normal 3 2 3 3 2 4 2 2" xfId="19470" xr:uid="{00000000-0005-0000-0000-00004F870000}"/>
    <cellStyle name="Normal 3 2 3 3 2 4 2 2 2" xfId="39971" xr:uid="{00000000-0005-0000-0000-000050870000}"/>
    <cellStyle name="Normal 3 2 3 3 2 4 2 3" xfId="39970" xr:uid="{00000000-0005-0000-0000-000051870000}"/>
    <cellStyle name="Normal 3 2 3 3 2 4 3" xfId="19471" xr:uid="{00000000-0005-0000-0000-000052870000}"/>
    <cellStyle name="Normal 3 2 3 3 2 4 3 2" xfId="19472" xr:uid="{00000000-0005-0000-0000-000053870000}"/>
    <cellStyle name="Normal 3 2 3 3 2 4 3 2 2" xfId="39973" xr:uid="{00000000-0005-0000-0000-000054870000}"/>
    <cellStyle name="Normal 3 2 3 3 2 4 3 3" xfId="39972" xr:uid="{00000000-0005-0000-0000-000055870000}"/>
    <cellStyle name="Normal 3 2 3 3 2 4 4" xfId="19473" xr:uid="{00000000-0005-0000-0000-000056870000}"/>
    <cellStyle name="Normal 3 2 3 3 2 4 4 2" xfId="39974" xr:uid="{00000000-0005-0000-0000-000057870000}"/>
    <cellStyle name="Normal 3 2 3 3 2 4 5" xfId="19474" xr:uid="{00000000-0005-0000-0000-000058870000}"/>
    <cellStyle name="Normal 3 2 3 3 2 4 5 2" xfId="48744" xr:uid="{00000000-0005-0000-0000-000059870000}"/>
    <cellStyle name="Normal 3 2 3 3 2 4 6" xfId="39969" xr:uid="{00000000-0005-0000-0000-00005A870000}"/>
    <cellStyle name="Normal 3 2 3 3 2 5" xfId="19475" xr:uid="{00000000-0005-0000-0000-00005B870000}"/>
    <cellStyle name="Normal 3 2 3 3 2 5 2" xfId="19476" xr:uid="{00000000-0005-0000-0000-00005C870000}"/>
    <cellStyle name="Normal 3 2 3 3 2 5 2 2" xfId="39976" xr:uid="{00000000-0005-0000-0000-00005D870000}"/>
    <cellStyle name="Normal 3 2 3 3 2 5 3" xfId="39975" xr:uid="{00000000-0005-0000-0000-00005E870000}"/>
    <cellStyle name="Normal 3 2 3 3 2 6" xfId="19477" xr:uid="{00000000-0005-0000-0000-00005F870000}"/>
    <cellStyle name="Normal 3 2 3 3 2 6 2" xfId="19478" xr:uid="{00000000-0005-0000-0000-000060870000}"/>
    <cellStyle name="Normal 3 2 3 3 2 6 2 2" xfId="39978" xr:uid="{00000000-0005-0000-0000-000061870000}"/>
    <cellStyle name="Normal 3 2 3 3 2 6 3" xfId="39977" xr:uid="{00000000-0005-0000-0000-000062870000}"/>
    <cellStyle name="Normal 3 2 3 3 2 7" xfId="19479" xr:uid="{00000000-0005-0000-0000-000063870000}"/>
    <cellStyle name="Normal 3 2 3 3 2 7 2" xfId="39979" xr:uid="{00000000-0005-0000-0000-000064870000}"/>
    <cellStyle name="Normal 3 2 3 3 2 8" xfId="19480" xr:uid="{00000000-0005-0000-0000-000065870000}"/>
    <cellStyle name="Normal 3 2 3 3 2 8 2" xfId="48739" xr:uid="{00000000-0005-0000-0000-000066870000}"/>
    <cellStyle name="Normal 3 2 3 3 2 9" xfId="39944" xr:uid="{00000000-0005-0000-0000-000067870000}"/>
    <cellStyle name="Normal 3 2 3 3 3" xfId="19481" xr:uid="{00000000-0005-0000-0000-000068870000}"/>
    <cellStyle name="Normal 3 2 3 3 3 2" xfId="19482" xr:uid="{00000000-0005-0000-0000-000069870000}"/>
    <cellStyle name="Normal 3 2 3 3 3 2 2" xfId="19483" xr:uid="{00000000-0005-0000-0000-00006A870000}"/>
    <cellStyle name="Normal 3 2 3 3 3 2 2 2" xfId="19484" xr:uid="{00000000-0005-0000-0000-00006B870000}"/>
    <cellStyle name="Normal 3 2 3 3 3 2 2 2 2" xfId="39983" xr:uid="{00000000-0005-0000-0000-00006C870000}"/>
    <cellStyle name="Normal 3 2 3 3 3 2 2 3" xfId="39982" xr:uid="{00000000-0005-0000-0000-00006D870000}"/>
    <cellStyle name="Normal 3 2 3 3 3 2 3" xfId="19485" xr:uid="{00000000-0005-0000-0000-00006E870000}"/>
    <cellStyle name="Normal 3 2 3 3 3 2 3 2" xfId="19486" xr:uid="{00000000-0005-0000-0000-00006F870000}"/>
    <cellStyle name="Normal 3 2 3 3 3 2 3 2 2" xfId="39985" xr:uid="{00000000-0005-0000-0000-000070870000}"/>
    <cellStyle name="Normal 3 2 3 3 3 2 3 3" xfId="39984" xr:uid="{00000000-0005-0000-0000-000071870000}"/>
    <cellStyle name="Normal 3 2 3 3 3 2 4" xfId="19487" xr:uid="{00000000-0005-0000-0000-000072870000}"/>
    <cellStyle name="Normal 3 2 3 3 3 2 4 2" xfId="39986" xr:uid="{00000000-0005-0000-0000-000073870000}"/>
    <cellStyle name="Normal 3 2 3 3 3 2 5" xfId="19488" xr:uid="{00000000-0005-0000-0000-000074870000}"/>
    <cellStyle name="Normal 3 2 3 3 3 2 5 2" xfId="48746" xr:uid="{00000000-0005-0000-0000-000075870000}"/>
    <cellStyle name="Normal 3 2 3 3 3 2 6" xfId="39981" xr:uid="{00000000-0005-0000-0000-000076870000}"/>
    <cellStyle name="Normal 3 2 3 3 3 3" xfId="19489" xr:uid="{00000000-0005-0000-0000-000077870000}"/>
    <cellStyle name="Normal 3 2 3 3 3 3 2" xfId="19490" xr:uid="{00000000-0005-0000-0000-000078870000}"/>
    <cellStyle name="Normal 3 2 3 3 3 3 2 2" xfId="19491" xr:uid="{00000000-0005-0000-0000-000079870000}"/>
    <cellStyle name="Normal 3 2 3 3 3 3 2 2 2" xfId="39989" xr:uid="{00000000-0005-0000-0000-00007A870000}"/>
    <cellStyle name="Normal 3 2 3 3 3 3 2 3" xfId="39988" xr:uid="{00000000-0005-0000-0000-00007B870000}"/>
    <cellStyle name="Normal 3 2 3 3 3 3 3" xfId="19492" xr:uid="{00000000-0005-0000-0000-00007C870000}"/>
    <cellStyle name="Normal 3 2 3 3 3 3 3 2" xfId="19493" xr:uid="{00000000-0005-0000-0000-00007D870000}"/>
    <cellStyle name="Normal 3 2 3 3 3 3 3 2 2" xfId="39991" xr:uid="{00000000-0005-0000-0000-00007E870000}"/>
    <cellStyle name="Normal 3 2 3 3 3 3 3 3" xfId="39990" xr:uid="{00000000-0005-0000-0000-00007F870000}"/>
    <cellStyle name="Normal 3 2 3 3 3 3 4" xfId="19494" xr:uid="{00000000-0005-0000-0000-000080870000}"/>
    <cellStyle name="Normal 3 2 3 3 3 3 4 2" xfId="39992" xr:uid="{00000000-0005-0000-0000-000081870000}"/>
    <cellStyle name="Normal 3 2 3 3 3 3 5" xfId="19495" xr:uid="{00000000-0005-0000-0000-000082870000}"/>
    <cellStyle name="Normal 3 2 3 3 3 3 5 2" xfId="48747" xr:uid="{00000000-0005-0000-0000-000083870000}"/>
    <cellStyle name="Normal 3 2 3 3 3 3 6" xfId="39987" xr:uid="{00000000-0005-0000-0000-000084870000}"/>
    <cellStyle name="Normal 3 2 3 3 3 4" xfId="19496" xr:uid="{00000000-0005-0000-0000-000085870000}"/>
    <cellStyle name="Normal 3 2 3 3 3 4 2" xfId="19497" xr:uid="{00000000-0005-0000-0000-000086870000}"/>
    <cellStyle name="Normal 3 2 3 3 3 4 2 2" xfId="39994" xr:uid="{00000000-0005-0000-0000-000087870000}"/>
    <cellStyle name="Normal 3 2 3 3 3 4 3" xfId="39993" xr:uid="{00000000-0005-0000-0000-000088870000}"/>
    <cellStyle name="Normal 3 2 3 3 3 5" xfId="19498" xr:uid="{00000000-0005-0000-0000-000089870000}"/>
    <cellStyle name="Normal 3 2 3 3 3 5 2" xfId="19499" xr:uid="{00000000-0005-0000-0000-00008A870000}"/>
    <cellStyle name="Normal 3 2 3 3 3 5 2 2" xfId="39996" xr:uid="{00000000-0005-0000-0000-00008B870000}"/>
    <cellStyle name="Normal 3 2 3 3 3 5 3" xfId="39995" xr:uid="{00000000-0005-0000-0000-00008C870000}"/>
    <cellStyle name="Normal 3 2 3 3 3 6" xfId="19500" xr:uid="{00000000-0005-0000-0000-00008D870000}"/>
    <cellStyle name="Normal 3 2 3 3 3 6 2" xfId="39997" xr:uid="{00000000-0005-0000-0000-00008E870000}"/>
    <cellStyle name="Normal 3 2 3 3 3 7" xfId="19501" xr:uid="{00000000-0005-0000-0000-00008F870000}"/>
    <cellStyle name="Normal 3 2 3 3 3 7 2" xfId="48745" xr:uid="{00000000-0005-0000-0000-000090870000}"/>
    <cellStyle name="Normal 3 2 3 3 3 8" xfId="39980" xr:uid="{00000000-0005-0000-0000-000091870000}"/>
    <cellStyle name="Normal 3 2 3 3 4" xfId="19502" xr:uid="{00000000-0005-0000-0000-000092870000}"/>
    <cellStyle name="Normal 3 2 3 3 4 2" xfId="19503" xr:uid="{00000000-0005-0000-0000-000093870000}"/>
    <cellStyle name="Normal 3 2 3 3 4 2 2" xfId="19504" xr:uid="{00000000-0005-0000-0000-000094870000}"/>
    <cellStyle name="Normal 3 2 3 3 4 2 2 2" xfId="40000" xr:uid="{00000000-0005-0000-0000-000095870000}"/>
    <cellStyle name="Normal 3 2 3 3 4 2 3" xfId="39999" xr:uid="{00000000-0005-0000-0000-000096870000}"/>
    <cellStyle name="Normal 3 2 3 3 4 3" xfId="19505" xr:uid="{00000000-0005-0000-0000-000097870000}"/>
    <cellStyle name="Normal 3 2 3 3 4 3 2" xfId="19506" xr:uid="{00000000-0005-0000-0000-000098870000}"/>
    <cellStyle name="Normal 3 2 3 3 4 3 2 2" xfId="40002" xr:uid="{00000000-0005-0000-0000-000099870000}"/>
    <cellStyle name="Normal 3 2 3 3 4 3 3" xfId="40001" xr:uid="{00000000-0005-0000-0000-00009A870000}"/>
    <cellStyle name="Normal 3 2 3 3 4 4" xfId="19507" xr:uid="{00000000-0005-0000-0000-00009B870000}"/>
    <cellStyle name="Normal 3 2 3 3 4 4 2" xfId="40003" xr:uid="{00000000-0005-0000-0000-00009C870000}"/>
    <cellStyle name="Normal 3 2 3 3 4 5" xfId="19508" xr:uid="{00000000-0005-0000-0000-00009D870000}"/>
    <cellStyle name="Normal 3 2 3 3 4 5 2" xfId="48748" xr:uid="{00000000-0005-0000-0000-00009E870000}"/>
    <cellStyle name="Normal 3 2 3 3 4 6" xfId="39998" xr:uid="{00000000-0005-0000-0000-00009F870000}"/>
    <cellStyle name="Normal 3 2 3 3 5" xfId="19509" xr:uid="{00000000-0005-0000-0000-0000A0870000}"/>
    <cellStyle name="Normal 3 2 3 3 5 2" xfId="19510" xr:uid="{00000000-0005-0000-0000-0000A1870000}"/>
    <cellStyle name="Normal 3 2 3 3 5 2 2" xfId="19511" xr:uid="{00000000-0005-0000-0000-0000A2870000}"/>
    <cellStyle name="Normal 3 2 3 3 5 2 2 2" xfId="40006" xr:uid="{00000000-0005-0000-0000-0000A3870000}"/>
    <cellStyle name="Normal 3 2 3 3 5 2 3" xfId="40005" xr:uid="{00000000-0005-0000-0000-0000A4870000}"/>
    <cellStyle name="Normal 3 2 3 3 5 3" xfId="19512" xr:uid="{00000000-0005-0000-0000-0000A5870000}"/>
    <cellStyle name="Normal 3 2 3 3 5 3 2" xfId="19513" xr:uid="{00000000-0005-0000-0000-0000A6870000}"/>
    <cellStyle name="Normal 3 2 3 3 5 3 2 2" xfId="40008" xr:uid="{00000000-0005-0000-0000-0000A7870000}"/>
    <cellStyle name="Normal 3 2 3 3 5 3 3" xfId="40007" xr:uid="{00000000-0005-0000-0000-0000A8870000}"/>
    <cellStyle name="Normal 3 2 3 3 5 4" xfId="19514" xr:uid="{00000000-0005-0000-0000-0000A9870000}"/>
    <cellStyle name="Normal 3 2 3 3 5 4 2" xfId="40009" xr:uid="{00000000-0005-0000-0000-0000AA870000}"/>
    <cellStyle name="Normal 3 2 3 3 5 5" xfId="19515" xr:uid="{00000000-0005-0000-0000-0000AB870000}"/>
    <cellStyle name="Normal 3 2 3 3 5 5 2" xfId="48749" xr:uid="{00000000-0005-0000-0000-0000AC870000}"/>
    <cellStyle name="Normal 3 2 3 3 5 6" xfId="40004" xr:uid="{00000000-0005-0000-0000-0000AD870000}"/>
    <cellStyle name="Normal 3 2 3 3 6" xfId="19516" xr:uid="{00000000-0005-0000-0000-0000AE870000}"/>
    <cellStyle name="Normal 3 2 3 3 6 2" xfId="19517" xr:uid="{00000000-0005-0000-0000-0000AF870000}"/>
    <cellStyle name="Normal 3 2 3 3 6 2 2" xfId="40011" xr:uid="{00000000-0005-0000-0000-0000B0870000}"/>
    <cellStyle name="Normal 3 2 3 3 6 3" xfId="40010" xr:uid="{00000000-0005-0000-0000-0000B1870000}"/>
    <cellStyle name="Normal 3 2 3 3 7" xfId="19518" xr:uid="{00000000-0005-0000-0000-0000B2870000}"/>
    <cellStyle name="Normal 3 2 3 3 7 2" xfId="19519" xr:uid="{00000000-0005-0000-0000-0000B3870000}"/>
    <cellStyle name="Normal 3 2 3 3 7 2 2" xfId="40013" xr:uid="{00000000-0005-0000-0000-0000B4870000}"/>
    <cellStyle name="Normal 3 2 3 3 7 3" xfId="40012" xr:uid="{00000000-0005-0000-0000-0000B5870000}"/>
    <cellStyle name="Normal 3 2 3 3 8" xfId="19520" xr:uid="{00000000-0005-0000-0000-0000B6870000}"/>
    <cellStyle name="Normal 3 2 3 3 8 2" xfId="40014" xr:uid="{00000000-0005-0000-0000-0000B7870000}"/>
    <cellStyle name="Normal 3 2 3 3 9" xfId="19521" xr:uid="{00000000-0005-0000-0000-0000B8870000}"/>
    <cellStyle name="Normal 3 2 3 3 9 2" xfId="48738" xr:uid="{00000000-0005-0000-0000-0000B9870000}"/>
    <cellStyle name="Normal 3 2 3 4" xfId="19522" xr:uid="{00000000-0005-0000-0000-0000BA870000}"/>
    <cellStyle name="Normal 3 2 3 4 2" xfId="19523" xr:uid="{00000000-0005-0000-0000-0000BB870000}"/>
    <cellStyle name="Normal 3 2 3 4 2 2" xfId="19524" xr:uid="{00000000-0005-0000-0000-0000BC870000}"/>
    <cellStyle name="Normal 3 2 3 4 2 2 2" xfId="19525" xr:uid="{00000000-0005-0000-0000-0000BD870000}"/>
    <cellStyle name="Normal 3 2 3 4 2 2 2 2" xfId="19526" xr:uid="{00000000-0005-0000-0000-0000BE870000}"/>
    <cellStyle name="Normal 3 2 3 4 2 2 2 2 2" xfId="40019" xr:uid="{00000000-0005-0000-0000-0000BF870000}"/>
    <cellStyle name="Normal 3 2 3 4 2 2 2 3" xfId="40018" xr:uid="{00000000-0005-0000-0000-0000C0870000}"/>
    <cellStyle name="Normal 3 2 3 4 2 2 3" xfId="19527" xr:uid="{00000000-0005-0000-0000-0000C1870000}"/>
    <cellStyle name="Normal 3 2 3 4 2 2 3 2" xfId="19528" xr:uid="{00000000-0005-0000-0000-0000C2870000}"/>
    <cellStyle name="Normal 3 2 3 4 2 2 3 2 2" xfId="40021" xr:uid="{00000000-0005-0000-0000-0000C3870000}"/>
    <cellStyle name="Normal 3 2 3 4 2 2 3 3" xfId="40020" xr:uid="{00000000-0005-0000-0000-0000C4870000}"/>
    <cellStyle name="Normal 3 2 3 4 2 2 4" xfId="19529" xr:uid="{00000000-0005-0000-0000-0000C5870000}"/>
    <cellStyle name="Normal 3 2 3 4 2 2 4 2" xfId="40022" xr:uid="{00000000-0005-0000-0000-0000C6870000}"/>
    <cellStyle name="Normal 3 2 3 4 2 2 5" xfId="19530" xr:uid="{00000000-0005-0000-0000-0000C7870000}"/>
    <cellStyle name="Normal 3 2 3 4 2 2 5 2" xfId="48752" xr:uid="{00000000-0005-0000-0000-0000C8870000}"/>
    <cellStyle name="Normal 3 2 3 4 2 2 6" xfId="40017" xr:uid="{00000000-0005-0000-0000-0000C9870000}"/>
    <cellStyle name="Normal 3 2 3 4 2 3" xfId="19531" xr:uid="{00000000-0005-0000-0000-0000CA870000}"/>
    <cellStyle name="Normal 3 2 3 4 2 3 2" xfId="19532" xr:uid="{00000000-0005-0000-0000-0000CB870000}"/>
    <cellStyle name="Normal 3 2 3 4 2 3 2 2" xfId="19533" xr:uid="{00000000-0005-0000-0000-0000CC870000}"/>
    <cellStyle name="Normal 3 2 3 4 2 3 2 2 2" xfId="40025" xr:uid="{00000000-0005-0000-0000-0000CD870000}"/>
    <cellStyle name="Normal 3 2 3 4 2 3 2 3" xfId="40024" xr:uid="{00000000-0005-0000-0000-0000CE870000}"/>
    <cellStyle name="Normal 3 2 3 4 2 3 3" xfId="19534" xr:uid="{00000000-0005-0000-0000-0000CF870000}"/>
    <cellStyle name="Normal 3 2 3 4 2 3 3 2" xfId="19535" xr:uid="{00000000-0005-0000-0000-0000D0870000}"/>
    <cellStyle name="Normal 3 2 3 4 2 3 3 2 2" xfId="40027" xr:uid="{00000000-0005-0000-0000-0000D1870000}"/>
    <cellStyle name="Normal 3 2 3 4 2 3 3 3" xfId="40026" xr:uid="{00000000-0005-0000-0000-0000D2870000}"/>
    <cellStyle name="Normal 3 2 3 4 2 3 4" xfId="19536" xr:uid="{00000000-0005-0000-0000-0000D3870000}"/>
    <cellStyle name="Normal 3 2 3 4 2 3 4 2" xfId="40028" xr:uid="{00000000-0005-0000-0000-0000D4870000}"/>
    <cellStyle name="Normal 3 2 3 4 2 3 5" xfId="19537" xr:uid="{00000000-0005-0000-0000-0000D5870000}"/>
    <cellStyle name="Normal 3 2 3 4 2 3 5 2" xfId="48753" xr:uid="{00000000-0005-0000-0000-0000D6870000}"/>
    <cellStyle name="Normal 3 2 3 4 2 3 6" xfId="40023" xr:uid="{00000000-0005-0000-0000-0000D7870000}"/>
    <cellStyle name="Normal 3 2 3 4 2 4" xfId="19538" xr:uid="{00000000-0005-0000-0000-0000D8870000}"/>
    <cellStyle name="Normal 3 2 3 4 2 4 2" xfId="19539" xr:uid="{00000000-0005-0000-0000-0000D9870000}"/>
    <cellStyle name="Normal 3 2 3 4 2 4 2 2" xfId="40030" xr:uid="{00000000-0005-0000-0000-0000DA870000}"/>
    <cellStyle name="Normal 3 2 3 4 2 4 3" xfId="40029" xr:uid="{00000000-0005-0000-0000-0000DB870000}"/>
    <cellStyle name="Normal 3 2 3 4 2 5" xfId="19540" xr:uid="{00000000-0005-0000-0000-0000DC870000}"/>
    <cellStyle name="Normal 3 2 3 4 2 5 2" xfId="19541" xr:uid="{00000000-0005-0000-0000-0000DD870000}"/>
    <cellStyle name="Normal 3 2 3 4 2 5 2 2" xfId="40032" xr:uid="{00000000-0005-0000-0000-0000DE870000}"/>
    <cellStyle name="Normal 3 2 3 4 2 5 3" xfId="40031" xr:uid="{00000000-0005-0000-0000-0000DF870000}"/>
    <cellStyle name="Normal 3 2 3 4 2 6" xfId="19542" xr:uid="{00000000-0005-0000-0000-0000E0870000}"/>
    <cellStyle name="Normal 3 2 3 4 2 6 2" xfId="40033" xr:uid="{00000000-0005-0000-0000-0000E1870000}"/>
    <cellStyle name="Normal 3 2 3 4 2 7" xfId="19543" xr:uid="{00000000-0005-0000-0000-0000E2870000}"/>
    <cellStyle name="Normal 3 2 3 4 2 7 2" xfId="48751" xr:uid="{00000000-0005-0000-0000-0000E3870000}"/>
    <cellStyle name="Normal 3 2 3 4 2 8" xfId="40016" xr:uid="{00000000-0005-0000-0000-0000E4870000}"/>
    <cellStyle name="Normal 3 2 3 4 3" xfId="19544" xr:uid="{00000000-0005-0000-0000-0000E5870000}"/>
    <cellStyle name="Normal 3 2 3 4 3 2" xfId="19545" xr:uid="{00000000-0005-0000-0000-0000E6870000}"/>
    <cellStyle name="Normal 3 2 3 4 3 2 2" xfId="19546" xr:uid="{00000000-0005-0000-0000-0000E7870000}"/>
    <cellStyle name="Normal 3 2 3 4 3 2 2 2" xfId="40036" xr:uid="{00000000-0005-0000-0000-0000E8870000}"/>
    <cellStyle name="Normal 3 2 3 4 3 2 3" xfId="40035" xr:uid="{00000000-0005-0000-0000-0000E9870000}"/>
    <cellStyle name="Normal 3 2 3 4 3 3" xfId="19547" xr:uid="{00000000-0005-0000-0000-0000EA870000}"/>
    <cellStyle name="Normal 3 2 3 4 3 3 2" xfId="19548" xr:uid="{00000000-0005-0000-0000-0000EB870000}"/>
    <cellStyle name="Normal 3 2 3 4 3 3 2 2" xfId="40038" xr:uid="{00000000-0005-0000-0000-0000EC870000}"/>
    <cellStyle name="Normal 3 2 3 4 3 3 3" xfId="40037" xr:uid="{00000000-0005-0000-0000-0000ED870000}"/>
    <cellStyle name="Normal 3 2 3 4 3 4" xfId="19549" xr:uid="{00000000-0005-0000-0000-0000EE870000}"/>
    <cellStyle name="Normal 3 2 3 4 3 4 2" xfId="40039" xr:uid="{00000000-0005-0000-0000-0000EF870000}"/>
    <cellStyle name="Normal 3 2 3 4 3 5" xfId="19550" xr:uid="{00000000-0005-0000-0000-0000F0870000}"/>
    <cellStyle name="Normal 3 2 3 4 3 5 2" xfId="48754" xr:uid="{00000000-0005-0000-0000-0000F1870000}"/>
    <cellStyle name="Normal 3 2 3 4 3 6" xfId="40034" xr:uid="{00000000-0005-0000-0000-0000F2870000}"/>
    <cellStyle name="Normal 3 2 3 4 4" xfId="19551" xr:uid="{00000000-0005-0000-0000-0000F3870000}"/>
    <cellStyle name="Normal 3 2 3 4 4 2" xfId="19552" xr:uid="{00000000-0005-0000-0000-0000F4870000}"/>
    <cellStyle name="Normal 3 2 3 4 4 2 2" xfId="19553" xr:uid="{00000000-0005-0000-0000-0000F5870000}"/>
    <cellStyle name="Normal 3 2 3 4 4 2 2 2" xfId="40042" xr:uid="{00000000-0005-0000-0000-0000F6870000}"/>
    <cellStyle name="Normal 3 2 3 4 4 2 3" xfId="40041" xr:uid="{00000000-0005-0000-0000-0000F7870000}"/>
    <cellStyle name="Normal 3 2 3 4 4 3" xfId="19554" xr:uid="{00000000-0005-0000-0000-0000F8870000}"/>
    <cellStyle name="Normal 3 2 3 4 4 3 2" xfId="19555" xr:uid="{00000000-0005-0000-0000-0000F9870000}"/>
    <cellStyle name="Normal 3 2 3 4 4 3 2 2" xfId="40044" xr:uid="{00000000-0005-0000-0000-0000FA870000}"/>
    <cellStyle name="Normal 3 2 3 4 4 3 3" xfId="40043" xr:uid="{00000000-0005-0000-0000-0000FB870000}"/>
    <cellStyle name="Normal 3 2 3 4 4 4" xfId="19556" xr:uid="{00000000-0005-0000-0000-0000FC870000}"/>
    <cellStyle name="Normal 3 2 3 4 4 4 2" xfId="40045" xr:uid="{00000000-0005-0000-0000-0000FD870000}"/>
    <cellStyle name="Normal 3 2 3 4 4 5" xfId="19557" xr:uid="{00000000-0005-0000-0000-0000FE870000}"/>
    <cellStyle name="Normal 3 2 3 4 4 5 2" xfId="48755" xr:uid="{00000000-0005-0000-0000-0000FF870000}"/>
    <cellStyle name="Normal 3 2 3 4 4 6" xfId="40040" xr:uid="{00000000-0005-0000-0000-000000880000}"/>
    <cellStyle name="Normal 3 2 3 4 5" xfId="19558" xr:uid="{00000000-0005-0000-0000-000001880000}"/>
    <cellStyle name="Normal 3 2 3 4 5 2" xfId="19559" xr:uid="{00000000-0005-0000-0000-000002880000}"/>
    <cellStyle name="Normal 3 2 3 4 5 2 2" xfId="40047" xr:uid="{00000000-0005-0000-0000-000003880000}"/>
    <cellStyle name="Normal 3 2 3 4 5 3" xfId="40046" xr:uid="{00000000-0005-0000-0000-000004880000}"/>
    <cellStyle name="Normal 3 2 3 4 6" xfId="19560" xr:uid="{00000000-0005-0000-0000-000005880000}"/>
    <cellStyle name="Normal 3 2 3 4 6 2" xfId="19561" xr:uid="{00000000-0005-0000-0000-000006880000}"/>
    <cellStyle name="Normal 3 2 3 4 6 2 2" xfId="40049" xr:uid="{00000000-0005-0000-0000-000007880000}"/>
    <cellStyle name="Normal 3 2 3 4 6 3" xfId="40048" xr:uid="{00000000-0005-0000-0000-000008880000}"/>
    <cellStyle name="Normal 3 2 3 4 7" xfId="19562" xr:uid="{00000000-0005-0000-0000-000009880000}"/>
    <cellStyle name="Normal 3 2 3 4 7 2" xfId="40050" xr:uid="{00000000-0005-0000-0000-00000A880000}"/>
    <cellStyle name="Normal 3 2 3 4 8" xfId="19563" xr:uid="{00000000-0005-0000-0000-00000B880000}"/>
    <cellStyle name="Normal 3 2 3 4 8 2" xfId="48750" xr:uid="{00000000-0005-0000-0000-00000C880000}"/>
    <cellStyle name="Normal 3 2 3 4 9" xfId="40015" xr:uid="{00000000-0005-0000-0000-00000D880000}"/>
    <cellStyle name="Normal 3 2 3 5" xfId="19564" xr:uid="{00000000-0005-0000-0000-00000E880000}"/>
    <cellStyle name="Normal 3 2 3 5 2" xfId="19565" xr:uid="{00000000-0005-0000-0000-00000F880000}"/>
    <cellStyle name="Normal 3 2 3 5 2 2" xfId="19566" xr:uid="{00000000-0005-0000-0000-000010880000}"/>
    <cellStyle name="Normal 3 2 3 5 2 2 2" xfId="19567" xr:uid="{00000000-0005-0000-0000-000011880000}"/>
    <cellStyle name="Normal 3 2 3 5 2 2 2 2" xfId="40054" xr:uid="{00000000-0005-0000-0000-000012880000}"/>
    <cellStyle name="Normal 3 2 3 5 2 2 3" xfId="40053" xr:uid="{00000000-0005-0000-0000-000013880000}"/>
    <cellStyle name="Normal 3 2 3 5 2 3" xfId="19568" xr:uid="{00000000-0005-0000-0000-000014880000}"/>
    <cellStyle name="Normal 3 2 3 5 2 3 2" xfId="19569" xr:uid="{00000000-0005-0000-0000-000015880000}"/>
    <cellStyle name="Normal 3 2 3 5 2 3 2 2" xfId="40056" xr:uid="{00000000-0005-0000-0000-000016880000}"/>
    <cellStyle name="Normal 3 2 3 5 2 3 3" xfId="40055" xr:uid="{00000000-0005-0000-0000-000017880000}"/>
    <cellStyle name="Normal 3 2 3 5 2 4" xfId="19570" xr:uid="{00000000-0005-0000-0000-000018880000}"/>
    <cellStyle name="Normal 3 2 3 5 2 4 2" xfId="40057" xr:uid="{00000000-0005-0000-0000-000019880000}"/>
    <cellStyle name="Normal 3 2 3 5 2 5" xfId="19571" xr:uid="{00000000-0005-0000-0000-00001A880000}"/>
    <cellStyle name="Normal 3 2 3 5 2 5 2" xfId="48757" xr:uid="{00000000-0005-0000-0000-00001B880000}"/>
    <cellStyle name="Normal 3 2 3 5 2 6" xfId="40052" xr:uid="{00000000-0005-0000-0000-00001C880000}"/>
    <cellStyle name="Normal 3 2 3 5 3" xfId="19572" xr:uid="{00000000-0005-0000-0000-00001D880000}"/>
    <cellStyle name="Normal 3 2 3 5 3 2" xfId="19573" xr:uid="{00000000-0005-0000-0000-00001E880000}"/>
    <cellStyle name="Normal 3 2 3 5 3 2 2" xfId="19574" xr:uid="{00000000-0005-0000-0000-00001F880000}"/>
    <cellStyle name="Normal 3 2 3 5 3 2 2 2" xfId="40060" xr:uid="{00000000-0005-0000-0000-000020880000}"/>
    <cellStyle name="Normal 3 2 3 5 3 2 3" xfId="40059" xr:uid="{00000000-0005-0000-0000-000021880000}"/>
    <cellStyle name="Normal 3 2 3 5 3 3" xfId="19575" xr:uid="{00000000-0005-0000-0000-000022880000}"/>
    <cellStyle name="Normal 3 2 3 5 3 3 2" xfId="19576" xr:uid="{00000000-0005-0000-0000-000023880000}"/>
    <cellStyle name="Normal 3 2 3 5 3 3 2 2" xfId="40062" xr:uid="{00000000-0005-0000-0000-000024880000}"/>
    <cellStyle name="Normal 3 2 3 5 3 3 3" xfId="40061" xr:uid="{00000000-0005-0000-0000-000025880000}"/>
    <cellStyle name="Normal 3 2 3 5 3 4" xfId="19577" xr:uid="{00000000-0005-0000-0000-000026880000}"/>
    <cellStyle name="Normal 3 2 3 5 3 4 2" xfId="40063" xr:uid="{00000000-0005-0000-0000-000027880000}"/>
    <cellStyle name="Normal 3 2 3 5 3 5" xfId="19578" xr:uid="{00000000-0005-0000-0000-000028880000}"/>
    <cellStyle name="Normal 3 2 3 5 3 5 2" xfId="48758" xr:uid="{00000000-0005-0000-0000-000029880000}"/>
    <cellStyle name="Normal 3 2 3 5 3 6" xfId="40058" xr:uid="{00000000-0005-0000-0000-00002A880000}"/>
    <cellStyle name="Normal 3 2 3 5 4" xfId="19579" xr:uid="{00000000-0005-0000-0000-00002B880000}"/>
    <cellStyle name="Normal 3 2 3 5 4 2" xfId="19580" xr:uid="{00000000-0005-0000-0000-00002C880000}"/>
    <cellStyle name="Normal 3 2 3 5 4 2 2" xfId="40065" xr:uid="{00000000-0005-0000-0000-00002D880000}"/>
    <cellStyle name="Normal 3 2 3 5 4 3" xfId="40064" xr:uid="{00000000-0005-0000-0000-00002E880000}"/>
    <cellStyle name="Normal 3 2 3 5 5" xfId="19581" xr:uid="{00000000-0005-0000-0000-00002F880000}"/>
    <cellStyle name="Normal 3 2 3 5 5 2" xfId="19582" xr:uid="{00000000-0005-0000-0000-000030880000}"/>
    <cellStyle name="Normal 3 2 3 5 5 2 2" xfId="40067" xr:uid="{00000000-0005-0000-0000-000031880000}"/>
    <cellStyle name="Normal 3 2 3 5 5 3" xfId="40066" xr:uid="{00000000-0005-0000-0000-000032880000}"/>
    <cellStyle name="Normal 3 2 3 5 6" xfId="19583" xr:uid="{00000000-0005-0000-0000-000033880000}"/>
    <cellStyle name="Normal 3 2 3 5 6 2" xfId="40068" xr:uid="{00000000-0005-0000-0000-000034880000}"/>
    <cellStyle name="Normal 3 2 3 5 7" xfId="19584" xr:uid="{00000000-0005-0000-0000-000035880000}"/>
    <cellStyle name="Normal 3 2 3 5 7 2" xfId="48756" xr:uid="{00000000-0005-0000-0000-000036880000}"/>
    <cellStyle name="Normal 3 2 3 5 8" xfId="40051" xr:uid="{00000000-0005-0000-0000-000037880000}"/>
    <cellStyle name="Normal 3 2 3 6" xfId="19585" xr:uid="{00000000-0005-0000-0000-000038880000}"/>
    <cellStyle name="Normal 3 2 3 6 2" xfId="19586" xr:uid="{00000000-0005-0000-0000-000039880000}"/>
    <cellStyle name="Normal 3 2 3 6 2 2" xfId="19587" xr:uid="{00000000-0005-0000-0000-00003A880000}"/>
    <cellStyle name="Normal 3 2 3 6 2 2 2" xfId="40071" xr:uid="{00000000-0005-0000-0000-00003B880000}"/>
    <cellStyle name="Normal 3 2 3 6 2 3" xfId="40070" xr:uid="{00000000-0005-0000-0000-00003C880000}"/>
    <cellStyle name="Normal 3 2 3 6 3" xfId="19588" xr:uid="{00000000-0005-0000-0000-00003D880000}"/>
    <cellStyle name="Normal 3 2 3 6 3 2" xfId="19589" xr:uid="{00000000-0005-0000-0000-00003E880000}"/>
    <cellStyle name="Normal 3 2 3 6 3 2 2" xfId="40073" xr:uid="{00000000-0005-0000-0000-00003F880000}"/>
    <cellStyle name="Normal 3 2 3 6 3 3" xfId="40072" xr:uid="{00000000-0005-0000-0000-000040880000}"/>
    <cellStyle name="Normal 3 2 3 6 4" xfId="19590" xr:uid="{00000000-0005-0000-0000-000041880000}"/>
    <cellStyle name="Normal 3 2 3 6 4 2" xfId="40074" xr:uid="{00000000-0005-0000-0000-000042880000}"/>
    <cellStyle name="Normal 3 2 3 6 5" xfId="19591" xr:uid="{00000000-0005-0000-0000-000043880000}"/>
    <cellStyle name="Normal 3 2 3 6 5 2" xfId="48759" xr:uid="{00000000-0005-0000-0000-000044880000}"/>
    <cellStyle name="Normal 3 2 3 6 6" xfId="40069" xr:uid="{00000000-0005-0000-0000-000045880000}"/>
    <cellStyle name="Normal 3 2 3 7" xfId="19592" xr:uid="{00000000-0005-0000-0000-000046880000}"/>
    <cellStyle name="Normal 3 2 3 7 2" xfId="19593" xr:uid="{00000000-0005-0000-0000-000047880000}"/>
    <cellStyle name="Normal 3 2 3 7 2 2" xfId="19594" xr:uid="{00000000-0005-0000-0000-000048880000}"/>
    <cellStyle name="Normal 3 2 3 7 2 2 2" xfId="40077" xr:uid="{00000000-0005-0000-0000-000049880000}"/>
    <cellStyle name="Normal 3 2 3 7 2 3" xfId="40076" xr:uid="{00000000-0005-0000-0000-00004A880000}"/>
    <cellStyle name="Normal 3 2 3 7 3" xfId="19595" xr:uid="{00000000-0005-0000-0000-00004B880000}"/>
    <cellStyle name="Normal 3 2 3 7 3 2" xfId="19596" xr:uid="{00000000-0005-0000-0000-00004C880000}"/>
    <cellStyle name="Normal 3 2 3 7 3 2 2" xfId="40079" xr:uid="{00000000-0005-0000-0000-00004D880000}"/>
    <cellStyle name="Normal 3 2 3 7 3 3" xfId="40078" xr:uid="{00000000-0005-0000-0000-00004E880000}"/>
    <cellStyle name="Normal 3 2 3 7 4" xfId="19597" xr:uid="{00000000-0005-0000-0000-00004F880000}"/>
    <cellStyle name="Normal 3 2 3 7 4 2" xfId="40080" xr:uid="{00000000-0005-0000-0000-000050880000}"/>
    <cellStyle name="Normal 3 2 3 7 5" xfId="19598" xr:uid="{00000000-0005-0000-0000-000051880000}"/>
    <cellStyle name="Normal 3 2 3 7 5 2" xfId="48760" xr:uid="{00000000-0005-0000-0000-000052880000}"/>
    <cellStyle name="Normal 3 2 3 7 6" xfId="40075" xr:uid="{00000000-0005-0000-0000-000053880000}"/>
    <cellStyle name="Normal 3 2 3 8" xfId="19599" xr:uid="{00000000-0005-0000-0000-000054880000}"/>
    <cellStyle name="Normal 3 2 3 8 2" xfId="19600" xr:uid="{00000000-0005-0000-0000-000055880000}"/>
    <cellStyle name="Normal 3 2 3 8 2 2" xfId="40082" xr:uid="{00000000-0005-0000-0000-000056880000}"/>
    <cellStyle name="Normal 3 2 3 8 3" xfId="40081" xr:uid="{00000000-0005-0000-0000-000057880000}"/>
    <cellStyle name="Normal 3 2 3 9" xfId="19601" xr:uid="{00000000-0005-0000-0000-000058880000}"/>
    <cellStyle name="Normal 3 2 3 9 2" xfId="19602" xr:uid="{00000000-0005-0000-0000-000059880000}"/>
    <cellStyle name="Normal 3 2 3 9 2 2" xfId="40084" xr:uid="{00000000-0005-0000-0000-00005A880000}"/>
    <cellStyle name="Normal 3 2 3 9 3" xfId="40083" xr:uid="{00000000-0005-0000-0000-00005B880000}"/>
    <cellStyle name="Normal 3 2 4" xfId="19603" xr:uid="{00000000-0005-0000-0000-00005C880000}"/>
    <cellStyle name="Normal 3 2 4 10" xfId="19604" xr:uid="{00000000-0005-0000-0000-00005D880000}"/>
    <cellStyle name="Normal 3 2 4 10 2" xfId="40086" xr:uid="{00000000-0005-0000-0000-00005E880000}"/>
    <cellStyle name="Normal 3 2 4 11" xfId="19605" xr:uid="{00000000-0005-0000-0000-00005F880000}"/>
    <cellStyle name="Normal 3 2 4 11 2" xfId="48761" xr:uid="{00000000-0005-0000-0000-000060880000}"/>
    <cellStyle name="Normal 3 2 4 12" xfId="40085" xr:uid="{00000000-0005-0000-0000-000061880000}"/>
    <cellStyle name="Normal 3 2 4 2" xfId="19606" xr:uid="{00000000-0005-0000-0000-000062880000}"/>
    <cellStyle name="Normal 3 2 4 2 10" xfId="19607" xr:uid="{00000000-0005-0000-0000-000063880000}"/>
    <cellStyle name="Normal 3 2 4 2 10 2" xfId="48762" xr:uid="{00000000-0005-0000-0000-000064880000}"/>
    <cellStyle name="Normal 3 2 4 2 11" xfId="40087" xr:uid="{00000000-0005-0000-0000-000065880000}"/>
    <cellStyle name="Normal 3 2 4 2 2" xfId="19608" xr:uid="{00000000-0005-0000-0000-000066880000}"/>
    <cellStyle name="Normal 3 2 4 2 2 10" xfId="40088" xr:uid="{00000000-0005-0000-0000-000067880000}"/>
    <cellStyle name="Normal 3 2 4 2 2 2" xfId="19609" xr:uid="{00000000-0005-0000-0000-000068880000}"/>
    <cellStyle name="Normal 3 2 4 2 2 2 2" xfId="19610" xr:uid="{00000000-0005-0000-0000-000069880000}"/>
    <cellStyle name="Normal 3 2 4 2 2 2 2 2" xfId="19611" xr:uid="{00000000-0005-0000-0000-00006A880000}"/>
    <cellStyle name="Normal 3 2 4 2 2 2 2 2 2" xfId="19612" xr:uid="{00000000-0005-0000-0000-00006B880000}"/>
    <cellStyle name="Normal 3 2 4 2 2 2 2 2 2 2" xfId="19613" xr:uid="{00000000-0005-0000-0000-00006C880000}"/>
    <cellStyle name="Normal 3 2 4 2 2 2 2 2 2 2 2" xfId="40093" xr:uid="{00000000-0005-0000-0000-00006D880000}"/>
    <cellStyle name="Normal 3 2 4 2 2 2 2 2 2 3" xfId="40092" xr:uid="{00000000-0005-0000-0000-00006E880000}"/>
    <cellStyle name="Normal 3 2 4 2 2 2 2 2 3" xfId="19614" xr:uid="{00000000-0005-0000-0000-00006F880000}"/>
    <cellStyle name="Normal 3 2 4 2 2 2 2 2 3 2" xfId="19615" xr:uid="{00000000-0005-0000-0000-000070880000}"/>
    <cellStyle name="Normal 3 2 4 2 2 2 2 2 3 2 2" xfId="40095" xr:uid="{00000000-0005-0000-0000-000071880000}"/>
    <cellStyle name="Normal 3 2 4 2 2 2 2 2 3 3" xfId="40094" xr:uid="{00000000-0005-0000-0000-000072880000}"/>
    <cellStyle name="Normal 3 2 4 2 2 2 2 2 4" xfId="19616" xr:uid="{00000000-0005-0000-0000-000073880000}"/>
    <cellStyle name="Normal 3 2 4 2 2 2 2 2 4 2" xfId="40096" xr:uid="{00000000-0005-0000-0000-000074880000}"/>
    <cellStyle name="Normal 3 2 4 2 2 2 2 2 5" xfId="19617" xr:uid="{00000000-0005-0000-0000-000075880000}"/>
    <cellStyle name="Normal 3 2 4 2 2 2 2 2 5 2" xfId="48766" xr:uid="{00000000-0005-0000-0000-000076880000}"/>
    <cellStyle name="Normal 3 2 4 2 2 2 2 2 6" xfId="40091" xr:uid="{00000000-0005-0000-0000-000077880000}"/>
    <cellStyle name="Normal 3 2 4 2 2 2 2 3" xfId="19618" xr:uid="{00000000-0005-0000-0000-000078880000}"/>
    <cellStyle name="Normal 3 2 4 2 2 2 2 3 2" xfId="19619" xr:uid="{00000000-0005-0000-0000-000079880000}"/>
    <cellStyle name="Normal 3 2 4 2 2 2 2 3 2 2" xfId="19620" xr:uid="{00000000-0005-0000-0000-00007A880000}"/>
    <cellStyle name="Normal 3 2 4 2 2 2 2 3 2 2 2" xfId="40099" xr:uid="{00000000-0005-0000-0000-00007B880000}"/>
    <cellStyle name="Normal 3 2 4 2 2 2 2 3 2 3" xfId="40098" xr:uid="{00000000-0005-0000-0000-00007C880000}"/>
    <cellStyle name="Normal 3 2 4 2 2 2 2 3 3" xfId="19621" xr:uid="{00000000-0005-0000-0000-00007D880000}"/>
    <cellStyle name="Normal 3 2 4 2 2 2 2 3 3 2" xfId="19622" xr:uid="{00000000-0005-0000-0000-00007E880000}"/>
    <cellStyle name="Normal 3 2 4 2 2 2 2 3 3 2 2" xfId="40101" xr:uid="{00000000-0005-0000-0000-00007F880000}"/>
    <cellStyle name="Normal 3 2 4 2 2 2 2 3 3 3" xfId="40100" xr:uid="{00000000-0005-0000-0000-000080880000}"/>
    <cellStyle name="Normal 3 2 4 2 2 2 2 3 4" xfId="19623" xr:uid="{00000000-0005-0000-0000-000081880000}"/>
    <cellStyle name="Normal 3 2 4 2 2 2 2 3 4 2" xfId="40102" xr:uid="{00000000-0005-0000-0000-000082880000}"/>
    <cellStyle name="Normal 3 2 4 2 2 2 2 3 5" xfId="19624" xr:uid="{00000000-0005-0000-0000-000083880000}"/>
    <cellStyle name="Normal 3 2 4 2 2 2 2 3 5 2" xfId="48767" xr:uid="{00000000-0005-0000-0000-000084880000}"/>
    <cellStyle name="Normal 3 2 4 2 2 2 2 3 6" xfId="40097" xr:uid="{00000000-0005-0000-0000-000085880000}"/>
    <cellStyle name="Normal 3 2 4 2 2 2 2 4" xfId="19625" xr:uid="{00000000-0005-0000-0000-000086880000}"/>
    <cellStyle name="Normal 3 2 4 2 2 2 2 4 2" xfId="19626" xr:uid="{00000000-0005-0000-0000-000087880000}"/>
    <cellStyle name="Normal 3 2 4 2 2 2 2 4 2 2" xfId="40104" xr:uid="{00000000-0005-0000-0000-000088880000}"/>
    <cellStyle name="Normal 3 2 4 2 2 2 2 4 3" xfId="40103" xr:uid="{00000000-0005-0000-0000-000089880000}"/>
    <cellStyle name="Normal 3 2 4 2 2 2 2 5" xfId="19627" xr:uid="{00000000-0005-0000-0000-00008A880000}"/>
    <cellStyle name="Normal 3 2 4 2 2 2 2 5 2" xfId="19628" xr:uid="{00000000-0005-0000-0000-00008B880000}"/>
    <cellStyle name="Normal 3 2 4 2 2 2 2 5 2 2" xfId="40106" xr:uid="{00000000-0005-0000-0000-00008C880000}"/>
    <cellStyle name="Normal 3 2 4 2 2 2 2 5 3" xfId="40105" xr:uid="{00000000-0005-0000-0000-00008D880000}"/>
    <cellStyle name="Normal 3 2 4 2 2 2 2 6" xfId="19629" xr:uid="{00000000-0005-0000-0000-00008E880000}"/>
    <cellStyle name="Normal 3 2 4 2 2 2 2 6 2" xfId="40107" xr:uid="{00000000-0005-0000-0000-00008F880000}"/>
    <cellStyle name="Normal 3 2 4 2 2 2 2 7" xfId="19630" xr:uid="{00000000-0005-0000-0000-000090880000}"/>
    <cellStyle name="Normal 3 2 4 2 2 2 2 7 2" xfId="48765" xr:uid="{00000000-0005-0000-0000-000091880000}"/>
    <cellStyle name="Normal 3 2 4 2 2 2 2 8" xfId="40090" xr:uid="{00000000-0005-0000-0000-000092880000}"/>
    <cellStyle name="Normal 3 2 4 2 2 2 3" xfId="19631" xr:uid="{00000000-0005-0000-0000-000093880000}"/>
    <cellStyle name="Normal 3 2 4 2 2 2 3 2" xfId="19632" xr:uid="{00000000-0005-0000-0000-000094880000}"/>
    <cellStyle name="Normal 3 2 4 2 2 2 3 2 2" xfId="19633" xr:uid="{00000000-0005-0000-0000-000095880000}"/>
    <cellStyle name="Normal 3 2 4 2 2 2 3 2 2 2" xfId="40110" xr:uid="{00000000-0005-0000-0000-000096880000}"/>
    <cellStyle name="Normal 3 2 4 2 2 2 3 2 3" xfId="40109" xr:uid="{00000000-0005-0000-0000-000097880000}"/>
    <cellStyle name="Normal 3 2 4 2 2 2 3 3" xfId="19634" xr:uid="{00000000-0005-0000-0000-000098880000}"/>
    <cellStyle name="Normal 3 2 4 2 2 2 3 3 2" xfId="19635" xr:uid="{00000000-0005-0000-0000-000099880000}"/>
    <cellStyle name="Normal 3 2 4 2 2 2 3 3 2 2" xfId="40112" xr:uid="{00000000-0005-0000-0000-00009A880000}"/>
    <cellStyle name="Normal 3 2 4 2 2 2 3 3 3" xfId="40111" xr:uid="{00000000-0005-0000-0000-00009B880000}"/>
    <cellStyle name="Normal 3 2 4 2 2 2 3 4" xfId="19636" xr:uid="{00000000-0005-0000-0000-00009C880000}"/>
    <cellStyle name="Normal 3 2 4 2 2 2 3 4 2" xfId="40113" xr:uid="{00000000-0005-0000-0000-00009D880000}"/>
    <cellStyle name="Normal 3 2 4 2 2 2 3 5" xfId="19637" xr:uid="{00000000-0005-0000-0000-00009E880000}"/>
    <cellStyle name="Normal 3 2 4 2 2 2 3 5 2" xfId="48768" xr:uid="{00000000-0005-0000-0000-00009F880000}"/>
    <cellStyle name="Normal 3 2 4 2 2 2 3 6" xfId="40108" xr:uid="{00000000-0005-0000-0000-0000A0880000}"/>
    <cellStyle name="Normal 3 2 4 2 2 2 4" xfId="19638" xr:uid="{00000000-0005-0000-0000-0000A1880000}"/>
    <cellStyle name="Normal 3 2 4 2 2 2 4 2" xfId="19639" xr:uid="{00000000-0005-0000-0000-0000A2880000}"/>
    <cellStyle name="Normal 3 2 4 2 2 2 4 2 2" xfId="19640" xr:uid="{00000000-0005-0000-0000-0000A3880000}"/>
    <cellStyle name="Normal 3 2 4 2 2 2 4 2 2 2" xfId="40116" xr:uid="{00000000-0005-0000-0000-0000A4880000}"/>
    <cellStyle name="Normal 3 2 4 2 2 2 4 2 3" xfId="40115" xr:uid="{00000000-0005-0000-0000-0000A5880000}"/>
    <cellStyle name="Normal 3 2 4 2 2 2 4 3" xfId="19641" xr:uid="{00000000-0005-0000-0000-0000A6880000}"/>
    <cellStyle name="Normal 3 2 4 2 2 2 4 3 2" xfId="19642" xr:uid="{00000000-0005-0000-0000-0000A7880000}"/>
    <cellStyle name="Normal 3 2 4 2 2 2 4 3 2 2" xfId="40118" xr:uid="{00000000-0005-0000-0000-0000A8880000}"/>
    <cellStyle name="Normal 3 2 4 2 2 2 4 3 3" xfId="40117" xr:uid="{00000000-0005-0000-0000-0000A9880000}"/>
    <cellStyle name="Normal 3 2 4 2 2 2 4 4" xfId="19643" xr:uid="{00000000-0005-0000-0000-0000AA880000}"/>
    <cellStyle name="Normal 3 2 4 2 2 2 4 4 2" xfId="40119" xr:uid="{00000000-0005-0000-0000-0000AB880000}"/>
    <cellStyle name="Normal 3 2 4 2 2 2 4 5" xfId="19644" xr:uid="{00000000-0005-0000-0000-0000AC880000}"/>
    <cellStyle name="Normal 3 2 4 2 2 2 4 5 2" xfId="48769" xr:uid="{00000000-0005-0000-0000-0000AD880000}"/>
    <cellStyle name="Normal 3 2 4 2 2 2 4 6" xfId="40114" xr:uid="{00000000-0005-0000-0000-0000AE880000}"/>
    <cellStyle name="Normal 3 2 4 2 2 2 5" xfId="19645" xr:uid="{00000000-0005-0000-0000-0000AF880000}"/>
    <cellStyle name="Normal 3 2 4 2 2 2 5 2" xfId="19646" xr:uid="{00000000-0005-0000-0000-0000B0880000}"/>
    <cellStyle name="Normal 3 2 4 2 2 2 5 2 2" xfId="40121" xr:uid="{00000000-0005-0000-0000-0000B1880000}"/>
    <cellStyle name="Normal 3 2 4 2 2 2 5 3" xfId="40120" xr:uid="{00000000-0005-0000-0000-0000B2880000}"/>
    <cellStyle name="Normal 3 2 4 2 2 2 6" xfId="19647" xr:uid="{00000000-0005-0000-0000-0000B3880000}"/>
    <cellStyle name="Normal 3 2 4 2 2 2 6 2" xfId="19648" xr:uid="{00000000-0005-0000-0000-0000B4880000}"/>
    <cellStyle name="Normal 3 2 4 2 2 2 6 2 2" xfId="40123" xr:uid="{00000000-0005-0000-0000-0000B5880000}"/>
    <cellStyle name="Normal 3 2 4 2 2 2 6 3" xfId="40122" xr:uid="{00000000-0005-0000-0000-0000B6880000}"/>
    <cellStyle name="Normal 3 2 4 2 2 2 7" xfId="19649" xr:uid="{00000000-0005-0000-0000-0000B7880000}"/>
    <cellStyle name="Normal 3 2 4 2 2 2 7 2" xfId="40124" xr:uid="{00000000-0005-0000-0000-0000B8880000}"/>
    <cellStyle name="Normal 3 2 4 2 2 2 8" xfId="19650" xr:uid="{00000000-0005-0000-0000-0000B9880000}"/>
    <cellStyle name="Normal 3 2 4 2 2 2 8 2" xfId="48764" xr:uid="{00000000-0005-0000-0000-0000BA880000}"/>
    <cellStyle name="Normal 3 2 4 2 2 2 9" xfId="40089" xr:uid="{00000000-0005-0000-0000-0000BB880000}"/>
    <cellStyle name="Normal 3 2 4 2 2 3" xfId="19651" xr:uid="{00000000-0005-0000-0000-0000BC880000}"/>
    <cellStyle name="Normal 3 2 4 2 2 3 2" xfId="19652" xr:uid="{00000000-0005-0000-0000-0000BD880000}"/>
    <cellStyle name="Normal 3 2 4 2 2 3 2 2" xfId="19653" xr:uid="{00000000-0005-0000-0000-0000BE880000}"/>
    <cellStyle name="Normal 3 2 4 2 2 3 2 2 2" xfId="19654" xr:uid="{00000000-0005-0000-0000-0000BF880000}"/>
    <cellStyle name="Normal 3 2 4 2 2 3 2 2 2 2" xfId="40128" xr:uid="{00000000-0005-0000-0000-0000C0880000}"/>
    <cellStyle name="Normal 3 2 4 2 2 3 2 2 3" xfId="40127" xr:uid="{00000000-0005-0000-0000-0000C1880000}"/>
    <cellStyle name="Normal 3 2 4 2 2 3 2 3" xfId="19655" xr:uid="{00000000-0005-0000-0000-0000C2880000}"/>
    <cellStyle name="Normal 3 2 4 2 2 3 2 3 2" xfId="19656" xr:uid="{00000000-0005-0000-0000-0000C3880000}"/>
    <cellStyle name="Normal 3 2 4 2 2 3 2 3 2 2" xfId="40130" xr:uid="{00000000-0005-0000-0000-0000C4880000}"/>
    <cellStyle name="Normal 3 2 4 2 2 3 2 3 3" xfId="40129" xr:uid="{00000000-0005-0000-0000-0000C5880000}"/>
    <cellStyle name="Normal 3 2 4 2 2 3 2 4" xfId="19657" xr:uid="{00000000-0005-0000-0000-0000C6880000}"/>
    <cellStyle name="Normal 3 2 4 2 2 3 2 4 2" xfId="40131" xr:uid="{00000000-0005-0000-0000-0000C7880000}"/>
    <cellStyle name="Normal 3 2 4 2 2 3 2 5" xfId="19658" xr:uid="{00000000-0005-0000-0000-0000C8880000}"/>
    <cellStyle name="Normal 3 2 4 2 2 3 2 5 2" xfId="48771" xr:uid="{00000000-0005-0000-0000-0000C9880000}"/>
    <cellStyle name="Normal 3 2 4 2 2 3 2 6" xfId="40126" xr:uid="{00000000-0005-0000-0000-0000CA880000}"/>
    <cellStyle name="Normal 3 2 4 2 2 3 3" xfId="19659" xr:uid="{00000000-0005-0000-0000-0000CB880000}"/>
    <cellStyle name="Normal 3 2 4 2 2 3 3 2" xfId="19660" xr:uid="{00000000-0005-0000-0000-0000CC880000}"/>
    <cellStyle name="Normal 3 2 4 2 2 3 3 2 2" xfId="19661" xr:uid="{00000000-0005-0000-0000-0000CD880000}"/>
    <cellStyle name="Normal 3 2 4 2 2 3 3 2 2 2" xfId="40134" xr:uid="{00000000-0005-0000-0000-0000CE880000}"/>
    <cellStyle name="Normal 3 2 4 2 2 3 3 2 3" xfId="40133" xr:uid="{00000000-0005-0000-0000-0000CF880000}"/>
    <cellStyle name="Normal 3 2 4 2 2 3 3 3" xfId="19662" xr:uid="{00000000-0005-0000-0000-0000D0880000}"/>
    <cellStyle name="Normal 3 2 4 2 2 3 3 3 2" xfId="19663" xr:uid="{00000000-0005-0000-0000-0000D1880000}"/>
    <cellStyle name="Normal 3 2 4 2 2 3 3 3 2 2" xfId="40136" xr:uid="{00000000-0005-0000-0000-0000D2880000}"/>
    <cellStyle name="Normal 3 2 4 2 2 3 3 3 3" xfId="40135" xr:uid="{00000000-0005-0000-0000-0000D3880000}"/>
    <cellStyle name="Normal 3 2 4 2 2 3 3 4" xfId="19664" xr:uid="{00000000-0005-0000-0000-0000D4880000}"/>
    <cellStyle name="Normal 3 2 4 2 2 3 3 4 2" xfId="40137" xr:uid="{00000000-0005-0000-0000-0000D5880000}"/>
    <cellStyle name="Normal 3 2 4 2 2 3 3 5" xfId="19665" xr:uid="{00000000-0005-0000-0000-0000D6880000}"/>
    <cellStyle name="Normal 3 2 4 2 2 3 3 5 2" xfId="48772" xr:uid="{00000000-0005-0000-0000-0000D7880000}"/>
    <cellStyle name="Normal 3 2 4 2 2 3 3 6" xfId="40132" xr:uid="{00000000-0005-0000-0000-0000D8880000}"/>
    <cellStyle name="Normal 3 2 4 2 2 3 4" xfId="19666" xr:uid="{00000000-0005-0000-0000-0000D9880000}"/>
    <cellStyle name="Normal 3 2 4 2 2 3 4 2" xfId="19667" xr:uid="{00000000-0005-0000-0000-0000DA880000}"/>
    <cellStyle name="Normal 3 2 4 2 2 3 4 2 2" xfId="40139" xr:uid="{00000000-0005-0000-0000-0000DB880000}"/>
    <cellStyle name="Normal 3 2 4 2 2 3 4 3" xfId="40138" xr:uid="{00000000-0005-0000-0000-0000DC880000}"/>
    <cellStyle name="Normal 3 2 4 2 2 3 5" xfId="19668" xr:uid="{00000000-0005-0000-0000-0000DD880000}"/>
    <cellStyle name="Normal 3 2 4 2 2 3 5 2" xfId="19669" xr:uid="{00000000-0005-0000-0000-0000DE880000}"/>
    <cellStyle name="Normal 3 2 4 2 2 3 5 2 2" xfId="40141" xr:uid="{00000000-0005-0000-0000-0000DF880000}"/>
    <cellStyle name="Normal 3 2 4 2 2 3 5 3" xfId="40140" xr:uid="{00000000-0005-0000-0000-0000E0880000}"/>
    <cellStyle name="Normal 3 2 4 2 2 3 6" xfId="19670" xr:uid="{00000000-0005-0000-0000-0000E1880000}"/>
    <cellStyle name="Normal 3 2 4 2 2 3 6 2" xfId="40142" xr:uid="{00000000-0005-0000-0000-0000E2880000}"/>
    <cellStyle name="Normal 3 2 4 2 2 3 7" xfId="19671" xr:uid="{00000000-0005-0000-0000-0000E3880000}"/>
    <cellStyle name="Normal 3 2 4 2 2 3 7 2" xfId="48770" xr:uid="{00000000-0005-0000-0000-0000E4880000}"/>
    <cellStyle name="Normal 3 2 4 2 2 3 8" xfId="40125" xr:uid="{00000000-0005-0000-0000-0000E5880000}"/>
    <cellStyle name="Normal 3 2 4 2 2 4" xfId="19672" xr:uid="{00000000-0005-0000-0000-0000E6880000}"/>
    <cellStyle name="Normal 3 2 4 2 2 4 2" xfId="19673" xr:uid="{00000000-0005-0000-0000-0000E7880000}"/>
    <cellStyle name="Normal 3 2 4 2 2 4 2 2" xfId="19674" xr:uid="{00000000-0005-0000-0000-0000E8880000}"/>
    <cellStyle name="Normal 3 2 4 2 2 4 2 2 2" xfId="40145" xr:uid="{00000000-0005-0000-0000-0000E9880000}"/>
    <cellStyle name="Normal 3 2 4 2 2 4 2 3" xfId="40144" xr:uid="{00000000-0005-0000-0000-0000EA880000}"/>
    <cellStyle name="Normal 3 2 4 2 2 4 3" xfId="19675" xr:uid="{00000000-0005-0000-0000-0000EB880000}"/>
    <cellStyle name="Normal 3 2 4 2 2 4 3 2" xfId="19676" xr:uid="{00000000-0005-0000-0000-0000EC880000}"/>
    <cellStyle name="Normal 3 2 4 2 2 4 3 2 2" xfId="40147" xr:uid="{00000000-0005-0000-0000-0000ED880000}"/>
    <cellStyle name="Normal 3 2 4 2 2 4 3 3" xfId="40146" xr:uid="{00000000-0005-0000-0000-0000EE880000}"/>
    <cellStyle name="Normal 3 2 4 2 2 4 4" xfId="19677" xr:uid="{00000000-0005-0000-0000-0000EF880000}"/>
    <cellStyle name="Normal 3 2 4 2 2 4 4 2" xfId="40148" xr:uid="{00000000-0005-0000-0000-0000F0880000}"/>
    <cellStyle name="Normal 3 2 4 2 2 4 5" xfId="19678" xr:uid="{00000000-0005-0000-0000-0000F1880000}"/>
    <cellStyle name="Normal 3 2 4 2 2 4 5 2" xfId="48773" xr:uid="{00000000-0005-0000-0000-0000F2880000}"/>
    <cellStyle name="Normal 3 2 4 2 2 4 6" xfId="40143" xr:uid="{00000000-0005-0000-0000-0000F3880000}"/>
    <cellStyle name="Normal 3 2 4 2 2 5" xfId="19679" xr:uid="{00000000-0005-0000-0000-0000F4880000}"/>
    <cellStyle name="Normal 3 2 4 2 2 5 2" xfId="19680" xr:uid="{00000000-0005-0000-0000-0000F5880000}"/>
    <cellStyle name="Normal 3 2 4 2 2 5 2 2" xfId="19681" xr:uid="{00000000-0005-0000-0000-0000F6880000}"/>
    <cellStyle name="Normal 3 2 4 2 2 5 2 2 2" xfId="40151" xr:uid="{00000000-0005-0000-0000-0000F7880000}"/>
    <cellStyle name="Normal 3 2 4 2 2 5 2 3" xfId="40150" xr:uid="{00000000-0005-0000-0000-0000F8880000}"/>
    <cellStyle name="Normal 3 2 4 2 2 5 3" xfId="19682" xr:uid="{00000000-0005-0000-0000-0000F9880000}"/>
    <cellStyle name="Normal 3 2 4 2 2 5 3 2" xfId="19683" xr:uid="{00000000-0005-0000-0000-0000FA880000}"/>
    <cellStyle name="Normal 3 2 4 2 2 5 3 2 2" xfId="40153" xr:uid="{00000000-0005-0000-0000-0000FB880000}"/>
    <cellStyle name="Normal 3 2 4 2 2 5 3 3" xfId="40152" xr:uid="{00000000-0005-0000-0000-0000FC880000}"/>
    <cellStyle name="Normal 3 2 4 2 2 5 4" xfId="19684" xr:uid="{00000000-0005-0000-0000-0000FD880000}"/>
    <cellStyle name="Normal 3 2 4 2 2 5 4 2" xfId="40154" xr:uid="{00000000-0005-0000-0000-0000FE880000}"/>
    <cellStyle name="Normal 3 2 4 2 2 5 5" xfId="19685" xr:uid="{00000000-0005-0000-0000-0000FF880000}"/>
    <cellStyle name="Normal 3 2 4 2 2 5 5 2" xfId="48774" xr:uid="{00000000-0005-0000-0000-000000890000}"/>
    <cellStyle name="Normal 3 2 4 2 2 5 6" xfId="40149" xr:uid="{00000000-0005-0000-0000-000001890000}"/>
    <cellStyle name="Normal 3 2 4 2 2 6" xfId="19686" xr:uid="{00000000-0005-0000-0000-000002890000}"/>
    <cellStyle name="Normal 3 2 4 2 2 6 2" xfId="19687" xr:uid="{00000000-0005-0000-0000-000003890000}"/>
    <cellStyle name="Normal 3 2 4 2 2 6 2 2" xfId="40156" xr:uid="{00000000-0005-0000-0000-000004890000}"/>
    <cellStyle name="Normal 3 2 4 2 2 6 3" xfId="40155" xr:uid="{00000000-0005-0000-0000-000005890000}"/>
    <cellStyle name="Normal 3 2 4 2 2 7" xfId="19688" xr:uid="{00000000-0005-0000-0000-000006890000}"/>
    <cellStyle name="Normal 3 2 4 2 2 7 2" xfId="19689" xr:uid="{00000000-0005-0000-0000-000007890000}"/>
    <cellStyle name="Normal 3 2 4 2 2 7 2 2" xfId="40158" xr:uid="{00000000-0005-0000-0000-000008890000}"/>
    <cellStyle name="Normal 3 2 4 2 2 7 3" xfId="40157" xr:uid="{00000000-0005-0000-0000-000009890000}"/>
    <cellStyle name="Normal 3 2 4 2 2 8" xfId="19690" xr:uid="{00000000-0005-0000-0000-00000A890000}"/>
    <cellStyle name="Normal 3 2 4 2 2 8 2" xfId="40159" xr:uid="{00000000-0005-0000-0000-00000B890000}"/>
    <cellStyle name="Normal 3 2 4 2 2 9" xfId="19691" xr:uid="{00000000-0005-0000-0000-00000C890000}"/>
    <cellStyle name="Normal 3 2 4 2 2 9 2" xfId="48763" xr:uid="{00000000-0005-0000-0000-00000D890000}"/>
    <cellStyle name="Normal 3 2 4 2 3" xfId="19692" xr:uid="{00000000-0005-0000-0000-00000E890000}"/>
    <cellStyle name="Normal 3 2 4 2 3 2" xfId="19693" xr:uid="{00000000-0005-0000-0000-00000F890000}"/>
    <cellStyle name="Normal 3 2 4 2 3 2 2" xfId="19694" xr:uid="{00000000-0005-0000-0000-000010890000}"/>
    <cellStyle name="Normal 3 2 4 2 3 2 2 2" xfId="19695" xr:uid="{00000000-0005-0000-0000-000011890000}"/>
    <cellStyle name="Normal 3 2 4 2 3 2 2 2 2" xfId="19696" xr:uid="{00000000-0005-0000-0000-000012890000}"/>
    <cellStyle name="Normal 3 2 4 2 3 2 2 2 2 2" xfId="40164" xr:uid="{00000000-0005-0000-0000-000013890000}"/>
    <cellStyle name="Normal 3 2 4 2 3 2 2 2 3" xfId="40163" xr:uid="{00000000-0005-0000-0000-000014890000}"/>
    <cellStyle name="Normal 3 2 4 2 3 2 2 3" xfId="19697" xr:uid="{00000000-0005-0000-0000-000015890000}"/>
    <cellStyle name="Normal 3 2 4 2 3 2 2 3 2" xfId="19698" xr:uid="{00000000-0005-0000-0000-000016890000}"/>
    <cellStyle name="Normal 3 2 4 2 3 2 2 3 2 2" xfId="40166" xr:uid="{00000000-0005-0000-0000-000017890000}"/>
    <cellStyle name="Normal 3 2 4 2 3 2 2 3 3" xfId="40165" xr:uid="{00000000-0005-0000-0000-000018890000}"/>
    <cellStyle name="Normal 3 2 4 2 3 2 2 4" xfId="19699" xr:uid="{00000000-0005-0000-0000-000019890000}"/>
    <cellStyle name="Normal 3 2 4 2 3 2 2 4 2" xfId="40167" xr:uid="{00000000-0005-0000-0000-00001A890000}"/>
    <cellStyle name="Normal 3 2 4 2 3 2 2 5" xfId="19700" xr:uid="{00000000-0005-0000-0000-00001B890000}"/>
    <cellStyle name="Normal 3 2 4 2 3 2 2 5 2" xfId="48777" xr:uid="{00000000-0005-0000-0000-00001C890000}"/>
    <cellStyle name="Normal 3 2 4 2 3 2 2 6" xfId="40162" xr:uid="{00000000-0005-0000-0000-00001D890000}"/>
    <cellStyle name="Normal 3 2 4 2 3 2 3" xfId="19701" xr:uid="{00000000-0005-0000-0000-00001E890000}"/>
    <cellStyle name="Normal 3 2 4 2 3 2 3 2" xfId="19702" xr:uid="{00000000-0005-0000-0000-00001F890000}"/>
    <cellStyle name="Normal 3 2 4 2 3 2 3 2 2" xfId="19703" xr:uid="{00000000-0005-0000-0000-000020890000}"/>
    <cellStyle name="Normal 3 2 4 2 3 2 3 2 2 2" xfId="40170" xr:uid="{00000000-0005-0000-0000-000021890000}"/>
    <cellStyle name="Normal 3 2 4 2 3 2 3 2 3" xfId="40169" xr:uid="{00000000-0005-0000-0000-000022890000}"/>
    <cellStyle name="Normal 3 2 4 2 3 2 3 3" xfId="19704" xr:uid="{00000000-0005-0000-0000-000023890000}"/>
    <cellStyle name="Normal 3 2 4 2 3 2 3 3 2" xfId="19705" xr:uid="{00000000-0005-0000-0000-000024890000}"/>
    <cellStyle name="Normal 3 2 4 2 3 2 3 3 2 2" xfId="40172" xr:uid="{00000000-0005-0000-0000-000025890000}"/>
    <cellStyle name="Normal 3 2 4 2 3 2 3 3 3" xfId="40171" xr:uid="{00000000-0005-0000-0000-000026890000}"/>
    <cellStyle name="Normal 3 2 4 2 3 2 3 4" xfId="19706" xr:uid="{00000000-0005-0000-0000-000027890000}"/>
    <cellStyle name="Normal 3 2 4 2 3 2 3 4 2" xfId="40173" xr:uid="{00000000-0005-0000-0000-000028890000}"/>
    <cellStyle name="Normal 3 2 4 2 3 2 3 5" xfId="19707" xr:uid="{00000000-0005-0000-0000-000029890000}"/>
    <cellStyle name="Normal 3 2 4 2 3 2 3 5 2" xfId="48778" xr:uid="{00000000-0005-0000-0000-00002A890000}"/>
    <cellStyle name="Normal 3 2 4 2 3 2 3 6" xfId="40168" xr:uid="{00000000-0005-0000-0000-00002B890000}"/>
    <cellStyle name="Normal 3 2 4 2 3 2 4" xfId="19708" xr:uid="{00000000-0005-0000-0000-00002C890000}"/>
    <cellStyle name="Normal 3 2 4 2 3 2 4 2" xfId="19709" xr:uid="{00000000-0005-0000-0000-00002D890000}"/>
    <cellStyle name="Normal 3 2 4 2 3 2 4 2 2" xfId="40175" xr:uid="{00000000-0005-0000-0000-00002E890000}"/>
    <cellStyle name="Normal 3 2 4 2 3 2 4 3" xfId="40174" xr:uid="{00000000-0005-0000-0000-00002F890000}"/>
    <cellStyle name="Normal 3 2 4 2 3 2 5" xfId="19710" xr:uid="{00000000-0005-0000-0000-000030890000}"/>
    <cellStyle name="Normal 3 2 4 2 3 2 5 2" xfId="19711" xr:uid="{00000000-0005-0000-0000-000031890000}"/>
    <cellStyle name="Normal 3 2 4 2 3 2 5 2 2" xfId="40177" xr:uid="{00000000-0005-0000-0000-000032890000}"/>
    <cellStyle name="Normal 3 2 4 2 3 2 5 3" xfId="40176" xr:uid="{00000000-0005-0000-0000-000033890000}"/>
    <cellStyle name="Normal 3 2 4 2 3 2 6" xfId="19712" xr:uid="{00000000-0005-0000-0000-000034890000}"/>
    <cellStyle name="Normal 3 2 4 2 3 2 6 2" xfId="40178" xr:uid="{00000000-0005-0000-0000-000035890000}"/>
    <cellStyle name="Normal 3 2 4 2 3 2 7" xfId="19713" xr:uid="{00000000-0005-0000-0000-000036890000}"/>
    <cellStyle name="Normal 3 2 4 2 3 2 7 2" xfId="48776" xr:uid="{00000000-0005-0000-0000-000037890000}"/>
    <cellStyle name="Normal 3 2 4 2 3 2 8" xfId="40161" xr:uid="{00000000-0005-0000-0000-000038890000}"/>
    <cellStyle name="Normal 3 2 4 2 3 3" xfId="19714" xr:uid="{00000000-0005-0000-0000-000039890000}"/>
    <cellStyle name="Normal 3 2 4 2 3 3 2" xfId="19715" xr:uid="{00000000-0005-0000-0000-00003A890000}"/>
    <cellStyle name="Normal 3 2 4 2 3 3 2 2" xfId="19716" xr:uid="{00000000-0005-0000-0000-00003B890000}"/>
    <cellStyle name="Normal 3 2 4 2 3 3 2 2 2" xfId="40181" xr:uid="{00000000-0005-0000-0000-00003C890000}"/>
    <cellStyle name="Normal 3 2 4 2 3 3 2 3" xfId="40180" xr:uid="{00000000-0005-0000-0000-00003D890000}"/>
    <cellStyle name="Normal 3 2 4 2 3 3 3" xfId="19717" xr:uid="{00000000-0005-0000-0000-00003E890000}"/>
    <cellStyle name="Normal 3 2 4 2 3 3 3 2" xfId="19718" xr:uid="{00000000-0005-0000-0000-00003F890000}"/>
    <cellStyle name="Normal 3 2 4 2 3 3 3 2 2" xfId="40183" xr:uid="{00000000-0005-0000-0000-000040890000}"/>
    <cellStyle name="Normal 3 2 4 2 3 3 3 3" xfId="40182" xr:uid="{00000000-0005-0000-0000-000041890000}"/>
    <cellStyle name="Normal 3 2 4 2 3 3 4" xfId="19719" xr:uid="{00000000-0005-0000-0000-000042890000}"/>
    <cellStyle name="Normal 3 2 4 2 3 3 4 2" xfId="40184" xr:uid="{00000000-0005-0000-0000-000043890000}"/>
    <cellStyle name="Normal 3 2 4 2 3 3 5" xfId="19720" xr:uid="{00000000-0005-0000-0000-000044890000}"/>
    <cellStyle name="Normal 3 2 4 2 3 3 5 2" xfId="48779" xr:uid="{00000000-0005-0000-0000-000045890000}"/>
    <cellStyle name="Normal 3 2 4 2 3 3 6" xfId="40179" xr:uid="{00000000-0005-0000-0000-000046890000}"/>
    <cellStyle name="Normal 3 2 4 2 3 4" xfId="19721" xr:uid="{00000000-0005-0000-0000-000047890000}"/>
    <cellStyle name="Normal 3 2 4 2 3 4 2" xfId="19722" xr:uid="{00000000-0005-0000-0000-000048890000}"/>
    <cellStyle name="Normal 3 2 4 2 3 4 2 2" xfId="19723" xr:uid="{00000000-0005-0000-0000-000049890000}"/>
    <cellStyle name="Normal 3 2 4 2 3 4 2 2 2" xfId="40187" xr:uid="{00000000-0005-0000-0000-00004A890000}"/>
    <cellStyle name="Normal 3 2 4 2 3 4 2 3" xfId="40186" xr:uid="{00000000-0005-0000-0000-00004B890000}"/>
    <cellStyle name="Normal 3 2 4 2 3 4 3" xfId="19724" xr:uid="{00000000-0005-0000-0000-00004C890000}"/>
    <cellStyle name="Normal 3 2 4 2 3 4 3 2" xfId="19725" xr:uid="{00000000-0005-0000-0000-00004D890000}"/>
    <cellStyle name="Normal 3 2 4 2 3 4 3 2 2" xfId="40189" xr:uid="{00000000-0005-0000-0000-00004E890000}"/>
    <cellStyle name="Normal 3 2 4 2 3 4 3 3" xfId="40188" xr:uid="{00000000-0005-0000-0000-00004F890000}"/>
    <cellStyle name="Normal 3 2 4 2 3 4 4" xfId="19726" xr:uid="{00000000-0005-0000-0000-000050890000}"/>
    <cellStyle name="Normal 3 2 4 2 3 4 4 2" xfId="40190" xr:uid="{00000000-0005-0000-0000-000051890000}"/>
    <cellStyle name="Normal 3 2 4 2 3 4 5" xfId="19727" xr:uid="{00000000-0005-0000-0000-000052890000}"/>
    <cellStyle name="Normal 3 2 4 2 3 4 5 2" xfId="48780" xr:uid="{00000000-0005-0000-0000-000053890000}"/>
    <cellStyle name="Normal 3 2 4 2 3 4 6" xfId="40185" xr:uid="{00000000-0005-0000-0000-000054890000}"/>
    <cellStyle name="Normal 3 2 4 2 3 5" xfId="19728" xr:uid="{00000000-0005-0000-0000-000055890000}"/>
    <cellStyle name="Normal 3 2 4 2 3 5 2" xfId="19729" xr:uid="{00000000-0005-0000-0000-000056890000}"/>
    <cellStyle name="Normal 3 2 4 2 3 5 2 2" xfId="40192" xr:uid="{00000000-0005-0000-0000-000057890000}"/>
    <cellStyle name="Normal 3 2 4 2 3 5 3" xfId="40191" xr:uid="{00000000-0005-0000-0000-000058890000}"/>
    <cellStyle name="Normal 3 2 4 2 3 6" xfId="19730" xr:uid="{00000000-0005-0000-0000-000059890000}"/>
    <cellStyle name="Normal 3 2 4 2 3 6 2" xfId="19731" xr:uid="{00000000-0005-0000-0000-00005A890000}"/>
    <cellStyle name="Normal 3 2 4 2 3 6 2 2" xfId="40194" xr:uid="{00000000-0005-0000-0000-00005B890000}"/>
    <cellStyle name="Normal 3 2 4 2 3 6 3" xfId="40193" xr:uid="{00000000-0005-0000-0000-00005C890000}"/>
    <cellStyle name="Normal 3 2 4 2 3 7" xfId="19732" xr:uid="{00000000-0005-0000-0000-00005D890000}"/>
    <cellStyle name="Normal 3 2 4 2 3 7 2" xfId="40195" xr:uid="{00000000-0005-0000-0000-00005E890000}"/>
    <cellStyle name="Normal 3 2 4 2 3 8" xfId="19733" xr:uid="{00000000-0005-0000-0000-00005F890000}"/>
    <cellStyle name="Normal 3 2 4 2 3 8 2" xfId="48775" xr:uid="{00000000-0005-0000-0000-000060890000}"/>
    <cellStyle name="Normal 3 2 4 2 3 9" xfId="40160" xr:uid="{00000000-0005-0000-0000-000061890000}"/>
    <cellStyle name="Normal 3 2 4 2 4" xfId="19734" xr:uid="{00000000-0005-0000-0000-000062890000}"/>
    <cellStyle name="Normal 3 2 4 2 4 2" xfId="19735" xr:uid="{00000000-0005-0000-0000-000063890000}"/>
    <cellStyle name="Normal 3 2 4 2 4 2 2" xfId="19736" xr:uid="{00000000-0005-0000-0000-000064890000}"/>
    <cellStyle name="Normal 3 2 4 2 4 2 2 2" xfId="19737" xr:uid="{00000000-0005-0000-0000-000065890000}"/>
    <cellStyle name="Normal 3 2 4 2 4 2 2 2 2" xfId="40199" xr:uid="{00000000-0005-0000-0000-000066890000}"/>
    <cellStyle name="Normal 3 2 4 2 4 2 2 3" xfId="40198" xr:uid="{00000000-0005-0000-0000-000067890000}"/>
    <cellStyle name="Normal 3 2 4 2 4 2 3" xfId="19738" xr:uid="{00000000-0005-0000-0000-000068890000}"/>
    <cellStyle name="Normal 3 2 4 2 4 2 3 2" xfId="19739" xr:uid="{00000000-0005-0000-0000-000069890000}"/>
    <cellStyle name="Normal 3 2 4 2 4 2 3 2 2" xfId="40201" xr:uid="{00000000-0005-0000-0000-00006A890000}"/>
    <cellStyle name="Normal 3 2 4 2 4 2 3 3" xfId="40200" xr:uid="{00000000-0005-0000-0000-00006B890000}"/>
    <cellStyle name="Normal 3 2 4 2 4 2 4" xfId="19740" xr:uid="{00000000-0005-0000-0000-00006C890000}"/>
    <cellStyle name="Normal 3 2 4 2 4 2 4 2" xfId="40202" xr:uid="{00000000-0005-0000-0000-00006D890000}"/>
    <cellStyle name="Normal 3 2 4 2 4 2 5" xfId="19741" xr:uid="{00000000-0005-0000-0000-00006E890000}"/>
    <cellStyle name="Normal 3 2 4 2 4 2 5 2" xfId="48782" xr:uid="{00000000-0005-0000-0000-00006F890000}"/>
    <cellStyle name="Normal 3 2 4 2 4 2 6" xfId="40197" xr:uid="{00000000-0005-0000-0000-000070890000}"/>
    <cellStyle name="Normal 3 2 4 2 4 3" xfId="19742" xr:uid="{00000000-0005-0000-0000-000071890000}"/>
    <cellStyle name="Normal 3 2 4 2 4 3 2" xfId="19743" xr:uid="{00000000-0005-0000-0000-000072890000}"/>
    <cellStyle name="Normal 3 2 4 2 4 3 2 2" xfId="19744" xr:uid="{00000000-0005-0000-0000-000073890000}"/>
    <cellStyle name="Normal 3 2 4 2 4 3 2 2 2" xfId="40205" xr:uid="{00000000-0005-0000-0000-000074890000}"/>
    <cellStyle name="Normal 3 2 4 2 4 3 2 3" xfId="40204" xr:uid="{00000000-0005-0000-0000-000075890000}"/>
    <cellStyle name="Normal 3 2 4 2 4 3 3" xfId="19745" xr:uid="{00000000-0005-0000-0000-000076890000}"/>
    <cellStyle name="Normal 3 2 4 2 4 3 3 2" xfId="19746" xr:uid="{00000000-0005-0000-0000-000077890000}"/>
    <cellStyle name="Normal 3 2 4 2 4 3 3 2 2" xfId="40207" xr:uid="{00000000-0005-0000-0000-000078890000}"/>
    <cellStyle name="Normal 3 2 4 2 4 3 3 3" xfId="40206" xr:uid="{00000000-0005-0000-0000-000079890000}"/>
    <cellStyle name="Normal 3 2 4 2 4 3 4" xfId="19747" xr:uid="{00000000-0005-0000-0000-00007A890000}"/>
    <cellStyle name="Normal 3 2 4 2 4 3 4 2" xfId="40208" xr:uid="{00000000-0005-0000-0000-00007B890000}"/>
    <cellStyle name="Normal 3 2 4 2 4 3 5" xfId="19748" xr:uid="{00000000-0005-0000-0000-00007C890000}"/>
    <cellStyle name="Normal 3 2 4 2 4 3 5 2" xfId="48783" xr:uid="{00000000-0005-0000-0000-00007D890000}"/>
    <cellStyle name="Normal 3 2 4 2 4 3 6" xfId="40203" xr:uid="{00000000-0005-0000-0000-00007E890000}"/>
    <cellStyle name="Normal 3 2 4 2 4 4" xfId="19749" xr:uid="{00000000-0005-0000-0000-00007F890000}"/>
    <cellStyle name="Normal 3 2 4 2 4 4 2" xfId="19750" xr:uid="{00000000-0005-0000-0000-000080890000}"/>
    <cellStyle name="Normal 3 2 4 2 4 4 2 2" xfId="40210" xr:uid="{00000000-0005-0000-0000-000081890000}"/>
    <cellStyle name="Normal 3 2 4 2 4 4 3" xfId="40209" xr:uid="{00000000-0005-0000-0000-000082890000}"/>
    <cellStyle name="Normal 3 2 4 2 4 5" xfId="19751" xr:uid="{00000000-0005-0000-0000-000083890000}"/>
    <cellStyle name="Normal 3 2 4 2 4 5 2" xfId="19752" xr:uid="{00000000-0005-0000-0000-000084890000}"/>
    <cellStyle name="Normal 3 2 4 2 4 5 2 2" xfId="40212" xr:uid="{00000000-0005-0000-0000-000085890000}"/>
    <cellStyle name="Normal 3 2 4 2 4 5 3" xfId="40211" xr:uid="{00000000-0005-0000-0000-000086890000}"/>
    <cellStyle name="Normal 3 2 4 2 4 6" xfId="19753" xr:uid="{00000000-0005-0000-0000-000087890000}"/>
    <cellStyle name="Normal 3 2 4 2 4 6 2" xfId="40213" xr:uid="{00000000-0005-0000-0000-000088890000}"/>
    <cellStyle name="Normal 3 2 4 2 4 7" xfId="19754" xr:uid="{00000000-0005-0000-0000-000089890000}"/>
    <cellStyle name="Normal 3 2 4 2 4 7 2" xfId="48781" xr:uid="{00000000-0005-0000-0000-00008A890000}"/>
    <cellStyle name="Normal 3 2 4 2 4 8" xfId="40196" xr:uid="{00000000-0005-0000-0000-00008B890000}"/>
    <cellStyle name="Normal 3 2 4 2 5" xfId="19755" xr:uid="{00000000-0005-0000-0000-00008C890000}"/>
    <cellStyle name="Normal 3 2 4 2 5 2" xfId="19756" xr:uid="{00000000-0005-0000-0000-00008D890000}"/>
    <cellStyle name="Normal 3 2 4 2 5 2 2" xfId="19757" xr:uid="{00000000-0005-0000-0000-00008E890000}"/>
    <cellStyle name="Normal 3 2 4 2 5 2 2 2" xfId="40216" xr:uid="{00000000-0005-0000-0000-00008F890000}"/>
    <cellStyle name="Normal 3 2 4 2 5 2 3" xfId="40215" xr:uid="{00000000-0005-0000-0000-000090890000}"/>
    <cellStyle name="Normal 3 2 4 2 5 3" xfId="19758" xr:uid="{00000000-0005-0000-0000-000091890000}"/>
    <cellStyle name="Normal 3 2 4 2 5 3 2" xfId="19759" xr:uid="{00000000-0005-0000-0000-000092890000}"/>
    <cellStyle name="Normal 3 2 4 2 5 3 2 2" xfId="40218" xr:uid="{00000000-0005-0000-0000-000093890000}"/>
    <cellStyle name="Normal 3 2 4 2 5 3 3" xfId="40217" xr:uid="{00000000-0005-0000-0000-000094890000}"/>
    <cellStyle name="Normal 3 2 4 2 5 4" xfId="19760" xr:uid="{00000000-0005-0000-0000-000095890000}"/>
    <cellStyle name="Normal 3 2 4 2 5 4 2" xfId="40219" xr:uid="{00000000-0005-0000-0000-000096890000}"/>
    <cellStyle name="Normal 3 2 4 2 5 5" xfId="19761" xr:uid="{00000000-0005-0000-0000-000097890000}"/>
    <cellStyle name="Normal 3 2 4 2 5 5 2" xfId="48784" xr:uid="{00000000-0005-0000-0000-000098890000}"/>
    <cellStyle name="Normal 3 2 4 2 5 6" xfId="40214" xr:uid="{00000000-0005-0000-0000-000099890000}"/>
    <cellStyle name="Normal 3 2 4 2 6" xfId="19762" xr:uid="{00000000-0005-0000-0000-00009A890000}"/>
    <cellStyle name="Normal 3 2 4 2 6 2" xfId="19763" xr:uid="{00000000-0005-0000-0000-00009B890000}"/>
    <cellStyle name="Normal 3 2 4 2 6 2 2" xfId="19764" xr:uid="{00000000-0005-0000-0000-00009C890000}"/>
    <cellStyle name="Normal 3 2 4 2 6 2 2 2" xfId="40222" xr:uid="{00000000-0005-0000-0000-00009D890000}"/>
    <cellStyle name="Normal 3 2 4 2 6 2 3" xfId="40221" xr:uid="{00000000-0005-0000-0000-00009E890000}"/>
    <cellStyle name="Normal 3 2 4 2 6 3" xfId="19765" xr:uid="{00000000-0005-0000-0000-00009F890000}"/>
    <cellStyle name="Normal 3 2 4 2 6 3 2" xfId="19766" xr:uid="{00000000-0005-0000-0000-0000A0890000}"/>
    <cellStyle name="Normal 3 2 4 2 6 3 2 2" xfId="40224" xr:uid="{00000000-0005-0000-0000-0000A1890000}"/>
    <cellStyle name="Normal 3 2 4 2 6 3 3" xfId="40223" xr:uid="{00000000-0005-0000-0000-0000A2890000}"/>
    <cellStyle name="Normal 3 2 4 2 6 4" xfId="19767" xr:uid="{00000000-0005-0000-0000-0000A3890000}"/>
    <cellStyle name="Normal 3 2 4 2 6 4 2" xfId="40225" xr:uid="{00000000-0005-0000-0000-0000A4890000}"/>
    <cellStyle name="Normal 3 2 4 2 6 5" xfId="19768" xr:uid="{00000000-0005-0000-0000-0000A5890000}"/>
    <cellStyle name="Normal 3 2 4 2 6 5 2" xfId="48785" xr:uid="{00000000-0005-0000-0000-0000A6890000}"/>
    <cellStyle name="Normal 3 2 4 2 6 6" xfId="40220" xr:uid="{00000000-0005-0000-0000-0000A7890000}"/>
    <cellStyle name="Normal 3 2 4 2 7" xfId="19769" xr:uid="{00000000-0005-0000-0000-0000A8890000}"/>
    <cellStyle name="Normal 3 2 4 2 7 2" xfId="19770" xr:uid="{00000000-0005-0000-0000-0000A9890000}"/>
    <cellStyle name="Normal 3 2 4 2 7 2 2" xfId="40227" xr:uid="{00000000-0005-0000-0000-0000AA890000}"/>
    <cellStyle name="Normal 3 2 4 2 7 3" xfId="40226" xr:uid="{00000000-0005-0000-0000-0000AB890000}"/>
    <cellStyle name="Normal 3 2 4 2 8" xfId="19771" xr:uid="{00000000-0005-0000-0000-0000AC890000}"/>
    <cellStyle name="Normal 3 2 4 2 8 2" xfId="19772" xr:uid="{00000000-0005-0000-0000-0000AD890000}"/>
    <cellStyle name="Normal 3 2 4 2 8 2 2" xfId="40229" xr:uid="{00000000-0005-0000-0000-0000AE890000}"/>
    <cellStyle name="Normal 3 2 4 2 8 3" xfId="40228" xr:uid="{00000000-0005-0000-0000-0000AF890000}"/>
    <cellStyle name="Normal 3 2 4 2 9" xfId="19773" xr:uid="{00000000-0005-0000-0000-0000B0890000}"/>
    <cellStyle name="Normal 3 2 4 2 9 2" xfId="40230" xr:uid="{00000000-0005-0000-0000-0000B1890000}"/>
    <cellStyle name="Normal 3 2 4 3" xfId="19774" xr:uid="{00000000-0005-0000-0000-0000B2890000}"/>
    <cellStyle name="Normal 3 2 4 3 10" xfId="40231" xr:uid="{00000000-0005-0000-0000-0000B3890000}"/>
    <cellStyle name="Normal 3 2 4 3 2" xfId="19775" xr:uid="{00000000-0005-0000-0000-0000B4890000}"/>
    <cellStyle name="Normal 3 2 4 3 2 2" xfId="19776" xr:uid="{00000000-0005-0000-0000-0000B5890000}"/>
    <cellStyle name="Normal 3 2 4 3 2 2 2" xfId="19777" xr:uid="{00000000-0005-0000-0000-0000B6890000}"/>
    <cellStyle name="Normal 3 2 4 3 2 2 2 2" xfId="19778" xr:uid="{00000000-0005-0000-0000-0000B7890000}"/>
    <cellStyle name="Normal 3 2 4 3 2 2 2 2 2" xfId="19779" xr:uid="{00000000-0005-0000-0000-0000B8890000}"/>
    <cellStyle name="Normal 3 2 4 3 2 2 2 2 2 2" xfId="40236" xr:uid="{00000000-0005-0000-0000-0000B9890000}"/>
    <cellStyle name="Normal 3 2 4 3 2 2 2 2 3" xfId="40235" xr:uid="{00000000-0005-0000-0000-0000BA890000}"/>
    <cellStyle name="Normal 3 2 4 3 2 2 2 3" xfId="19780" xr:uid="{00000000-0005-0000-0000-0000BB890000}"/>
    <cellStyle name="Normal 3 2 4 3 2 2 2 3 2" xfId="19781" xr:uid="{00000000-0005-0000-0000-0000BC890000}"/>
    <cellStyle name="Normal 3 2 4 3 2 2 2 3 2 2" xfId="40238" xr:uid="{00000000-0005-0000-0000-0000BD890000}"/>
    <cellStyle name="Normal 3 2 4 3 2 2 2 3 3" xfId="40237" xr:uid="{00000000-0005-0000-0000-0000BE890000}"/>
    <cellStyle name="Normal 3 2 4 3 2 2 2 4" xfId="19782" xr:uid="{00000000-0005-0000-0000-0000BF890000}"/>
    <cellStyle name="Normal 3 2 4 3 2 2 2 4 2" xfId="40239" xr:uid="{00000000-0005-0000-0000-0000C0890000}"/>
    <cellStyle name="Normal 3 2 4 3 2 2 2 5" xfId="19783" xr:uid="{00000000-0005-0000-0000-0000C1890000}"/>
    <cellStyle name="Normal 3 2 4 3 2 2 2 5 2" xfId="48789" xr:uid="{00000000-0005-0000-0000-0000C2890000}"/>
    <cellStyle name="Normal 3 2 4 3 2 2 2 6" xfId="40234" xr:uid="{00000000-0005-0000-0000-0000C3890000}"/>
    <cellStyle name="Normal 3 2 4 3 2 2 3" xfId="19784" xr:uid="{00000000-0005-0000-0000-0000C4890000}"/>
    <cellStyle name="Normal 3 2 4 3 2 2 3 2" xfId="19785" xr:uid="{00000000-0005-0000-0000-0000C5890000}"/>
    <cellStyle name="Normal 3 2 4 3 2 2 3 2 2" xfId="19786" xr:uid="{00000000-0005-0000-0000-0000C6890000}"/>
    <cellStyle name="Normal 3 2 4 3 2 2 3 2 2 2" xfId="40242" xr:uid="{00000000-0005-0000-0000-0000C7890000}"/>
    <cellStyle name="Normal 3 2 4 3 2 2 3 2 3" xfId="40241" xr:uid="{00000000-0005-0000-0000-0000C8890000}"/>
    <cellStyle name="Normal 3 2 4 3 2 2 3 3" xfId="19787" xr:uid="{00000000-0005-0000-0000-0000C9890000}"/>
    <cellStyle name="Normal 3 2 4 3 2 2 3 3 2" xfId="19788" xr:uid="{00000000-0005-0000-0000-0000CA890000}"/>
    <cellStyle name="Normal 3 2 4 3 2 2 3 3 2 2" xfId="40244" xr:uid="{00000000-0005-0000-0000-0000CB890000}"/>
    <cellStyle name="Normal 3 2 4 3 2 2 3 3 3" xfId="40243" xr:uid="{00000000-0005-0000-0000-0000CC890000}"/>
    <cellStyle name="Normal 3 2 4 3 2 2 3 4" xfId="19789" xr:uid="{00000000-0005-0000-0000-0000CD890000}"/>
    <cellStyle name="Normal 3 2 4 3 2 2 3 4 2" xfId="40245" xr:uid="{00000000-0005-0000-0000-0000CE890000}"/>
    <cellStyle name="Normal 3 2 4 3 2 2 3 5" xfId="19790" xr:uid="{00000000-0005-0000-0000-0000CF890000}"/>
    <cellStyle name="Normal 3 2 4 3 2 2 3 5 2" xfId="48790" xr:uid="{00000000-0005-0000-0000-0000D0890000}"/>
    <cellStyle name="Normal 3 2 4 3 2 2 3 6" xfId="40240" xr:uid="{00000000-0005-0000-0000-0000D1890000}"/>
    <cellStyle name="Normal 3 2 4 3 2 2 4" xfId="19791" xr:uid="{00000000-0005-0000-0000-0000D2890000}"/>
    <cellStyle name="Normal 3 2 4 3 2 2 4 2" xfId="19792" xr:uid="{00000000-0005-0000-0000-0000D3890000}"/>
    <cellStyle name="Normal 3 2 4 3 2 2 4 2 2" xfId="40247" xr:uid="{00000000-0005-0000-0000-0000D4890000}"/>
    <cellStyle name="Normal 3 2 4 3 2 2 4 3" xfId="40246" xr:uid="{00000000-0005-0000-0000-0000D5890000}"/>
    <cellStyle name="Normal 3 2 4 3 2 2 5" xfId="19793" xr:uid="{00000000-0005-0000-0000-0000D6890000}"/>
    <cellStyle name="Normal 3 2 4 3 2 2 5 2" xfId="19794" xr:uid="{00000000-0005-0000-0000-0000D7890000}"/>
    <cellStyle name="Normal 3 2 4 3 2 2 5 2 2" xfId="40249" xr:uid="{00000000-0005-0000-0000-0000D8890000}"/>
    <cellStyle name="Normal 3 2 4 3 2 2 5 3" xfId="40248" xr:uid="{00000000-0005-0000-0000-0000D9890000}"/>
    <cellStyle name="Normal 3 2 4 3 2 2 6" xfId="19795" xr:uid="{00000000-0005-0000-0000-0000DA890000}"/>
    <cellStyle name="Normal 3 2 4 3 2 2 6 2" xfId="40250" xr:uid="{00000000-0005-0000-0000-0000DB890000}"/>
    <cellStyle name="Normal 3 2 4 3 2 2 7" xfId="19796" xr:uid="{00000000-0005-0000-0000-0000DC890000}"/>
    <cellStyle name="Normal 3 2 4 3 2 2 7 2" xfId="48788" xr:uid="{00000000-0005-0000-0000-0000DD890000}"/>
    <cellStyle name="Normal 3 2 4 3 2 2 8" xfId="40233" xr:uid="{00000000-0005-0000-0000-0000DE890000}"/>
    <cellStyle name="Normal 3 2 4 3 2 3" xfId="19797" xr:uid="{00000000-0005-0000-0000-0000DF890000}"/>
    <cellStyle name="Normal 3 2 4 3 2 3 2" xfId="19798" xr:uid="{00000000-0005-0000-0000-0000E0890000}"/>
    <cellStyle name="Normal 3 2 4 3 2 3 2 2" xfId="19799" xr:uid="{00000000-0005-0000-0000-0000E1890000}"/>
    <cellStyle name="Normal 3 2 4 3 2 3 2 2 2" xfId="40253" xr:uid="{00000000-0005-0000-0000-0000E2890000}"/>
    <cellStyle name="Normal 3 2 4 3 2 3 2 3" xfId="40252" xr:uid="{00000000-0005-0000-0000-0000E3890000}"/>
    <cellStyle name="Normal 3 2 4 3 2 3 3" xfId="19800" xr:uid="{00000000-0005-0000-0000-0000E4890000}"/>
    <cellStyle name="Normal 3 2 4 3 2 3 3 2" xfId="19801" xr:uid="{00000000-0005-0000-0000-0000E5890000}"/>
    <cellStyle name="Normal 3 2 4 3 2 3 3 2 2" xfId="40255" xr:uid="{00000000-0005-0000-0000-0000E6890000}"/>
    <cellStyle name="Normal 3 2 4 3 2 3 3 3" xfId="40254" xr:uid="{00000000-0005-0000-0000-0000E7890000}"/>
    <cellStyle name="Normal 3 2 4 3 2 3 4" xfId="19802" xr:uid="{00000000-0005-0000-0000-0000E8890000}"/>
    <cellStyle name="Normal 3 2 4 3 2 3 4 2" xfId="40256" xr:uid="{00000000-0005-0000-0000-0000E9890000}"/>
    <cellStyle name="Normal 3 2 4 3 2 3 5" xfId="19803" xr:uid="{00000000-0005-0000-0000-0000EA890000}"/>
    <cellStyle name="Normal 3 2 4 3 2 3 5 2" xfId="48791" xr:uid="{00000000-0005-0000-0000-0000EB890000}"/>
    <cellStyle name="Normal 3 2 4 3 2 3 6" xfId="40251" xr:uid="{00000000-0005-0000-0000-0000EC890000}"/>
    <cellStyle name="Normal 3 2 4 3 2 4" xfId="19804" xr:uid="{00000000-0005-0000-0000-0000ED890000}"/>
    <cellStyle name="Normal 3 2 4 3 2 4 2" xfId="19805" xr:uid="{00000000-0005-0000-0000-0000EE890000}"/>
    <cellStyle name="Normal 3 2 4 3 2 4 2 2" xfId="19806" xr:uid="{00000000-0005-0000-0000-0000EF890000}"/>
    <cellStyle name="Normal 3 2 4 3 2 4 2 2 2" xfId="40259" xr:uid="{00000000-0005-0000-0000-0000F0890000}"/>
    <cellStyle name="Normal 3 2 4 3 2 4 2 3" xfId="40258" xr:uid="{00000000-0005-0000-0000-0000F1890000}"/>
    <cellStyle name="Normal 3 2 4 3 2 4 3" xfId="19807" xr:uid="{00000000-0005-0000-0000-0000F2890000}"/>
    <cellStyle name="Normal 3 2 4 3 2 4 3 2" xfId="19808" xr:uid="{00000000-0005-0000-0000-0000F3890000}"/>
    <cellStyle name="Normal 3 2 4 3 2 4 3 2 2" xfId="40261" xr:uid="{00000000-0005-0000-0000-0000F4890000}"/>
    <cellStyle name="Normal 3 2 4 3 2 4 3 3" xfId="40260" xr:uid="{00000000-0005-0000-0000-0000F5890000}"/>
    <cellStyle name="Normal 3 2 4 3 2 4 4" xfId="19809" xr:uid="{00000000-0005-0000-0000-0000F6890000}"/>
    <cellStyle name="Normal 3 2 4 3 2 4 4 2" xfId="40262" xr:uid="{00000000-0005-0000-0000-0000F7890000}"/>
    <cellStyle name="Normal 3 2 4 3 2 4 5" xfId="19810" xr:uid="{00000000-0005-0000-0000-0000F8890000}"/>
    <cellStyle name="Normal 3 2 4 3 2 4 5 2" xfId="48792" xr:uid="{00000000-0005-0000-0000-0000F9890000}"/>
    <cellStyle name="Normal 3 2 4 3 2 4 6" xfId="40257" xr:uid="{00000000-0005-0000-0000-0000FA890000}"/>
    <cellStyle name="Normal 3 2 4 3 2 5" xfId="19811" xr:uid="{00000000-0005-0000-0000-0000FB890000}"/>
    <cellStyle name="Normal 3 2 4 3 2 5 2" xfId="19812" xr:uid="{00000000-0005-0000-0000-0000FC890000}"/>
    <cellStyle name="Normal 3 2 4 3 2 5 2 2" xfId="40264" xr:uid="{00000000-0005-0000-0000-0000FD890000}"/>
    <cellStyle name="Normal 3 2 4 3 2 5 3" xfId="40263" xr:uid="{00000000-0005-0000-0000-0000FE890000}"/>
    <cellStyle name="Normal 3 2 4 3 2 6" xfId="19813" xr:uid="{00000000-0005-0000-0000-0000FF890000}"/>
    <cellStyle name="Normal 3 2 4 3 2 6 2" xfId="19814" xr:uid="{00000000-0005-0000-0000-0000008A0000}"/>
    <cellStyle name="Normal 3 2 4 3 2 6 2 2" xfId="40266" xr:uid="{00000000-0005-0000-0000-0000018A0000}"/>
    <cellStyle name="Normal 3 2 4 3 2 6 3" xfId="40265" xr:uid="{00000000-0005-0000-0000-0000028A0000}"/>
    <cellStyle name="Normal 3 2 4 3 2 7" xfId="19815" xr:uid="{00000000-0005-0000-0000-0000038A0000}"/>
    <cellStyle name="Normal 3 2 4 3 2 7 2" xfId="40267" xr:uid="{00000000-0005-0000-0000-0000048A0000}"/>
    <cellStyle name="Normal 3 2 4 3 2 8" xfId="19816" xr:uid="{00000000-0005-0000-0000-0000058A0000}"/>
    <cellStyle name="Normal 3 2 4 3 2 8 2" xfId="48787" xr:uid="{00000000-0005-0000-0000-0000068A0000}"/>
    <cellStyle name="Normal 3 2 4 3 2 9" xfId="40232" xr:uid="{00000000-0005-0000-0000-0000078A0000}"/>
    <cellStyle name="Normal 3 2 4 3 3" xfId="19817" xr:uid="{00000000-0005-0000-0000-0000088A0000}"/>
    <cellStyle name="Normal 3 2 4 3 3 2" xfId="19818" xr:uid="{00000000-0005-0000-0000-0000098A0000}"/>
    <cellStyle name="Normal 3 2 4 3 3 2 2" xfId="19819" xr:uid="{00000000-0005-0000-0000-00000A8A0000}"/>
    <cellStyle name="Normal 3 2 4 3 3 2 2 2" xfId="19820" xr:uid="{00000000-0005-0000-0000-00000B8A0000}"/>
    <cellStyle name="Normal 3 2 4 3 3 2 2 2 2" xfId="40271" xr:uid="{00000000-0005-0000-0000-00000C8A0000}"/>
    <cellStyle name="Normal 3 2 4 3 3 2 2 3" xfId="40270" xr:uid="{00000000-0005-0000-0000-00000D8A0000}"/>
    <cellStyle name="Normal 3 2 4 3 3 2 3" xfId="19821" xr:uid="{00000000-0005-0000-0000-00000E8A0000}"/>
    <cellStyle name="Normal 3 2 4 3 3 2 3 2" xfId="19822" xr:uid="{00000000-0005-0000-0000-00000F8A0000}"/>
    <cellStyle name="Normal 3 2 4 3 3 2 3 2 2" xfId="40273" xr:uid="{00000000-0005-0000-0000-0000108A0000}"/>
    <cellStyle name="Normal 3 2 4 3 3 2 3 3" xfId="40272" xr:uid="{00000000-0005-0000-0000-0000118A0000}"/>
    <cellStyle name="Normal 3 2 4 3 3 2 4" xfId="19823" xr:uid="{00000000-0005-0000-0000-0000128A0000}"/>
    <cellStyle name="Normal 3 2 4 3 3 2 4 2" xfId="40274" xr:uid="{00000000-0005-0000-0000-0000138A0000}"/>
    <cellStyle name="Normal 3 2 4 3 3 2 5" xfId="19824" xr:uid="{00000000-0005-0000-0000-0000148A0000}"/>
    <cellStyle name="Normal 3 2 4 3 3 2 5 2" xfId="48794" xr:uid="{00000000-0005-0000-0000-0000158A0000}"/>
    <cellStyle name="Normal 3 2 4 3 3 2 6" xfId="40269" xr:uid="{00000000-0005-0000-0000-0000168A0000}"/>
    <cellStyle name="Normal 3 2 4 3 3 3" xfId="19825" xr:uid="{00000000-0005-0000-0000-0000178A0000}"/>
    <cellStyle name="Normal 3 2 4 3 3 3 2" xfId="19826" xr:uid="{00000000-0005-0000-0000-0000188A0000}"/>
    <cellStyle name="Normal 3 2 4 3 3 3 2 2" xfId="19827" xr:uid="{00000000-0005-0000-0000-0000198A0000}"/>
    <cellStyle name="Normal 3 2 4 3 3 3 2 2 2" xfId="40277" xr:uid="{00000000-0005-0000-0000-00001A8A0000}"/>
    <cellStyle name="Normal 3 2 4 3 3 3 2 3" xfId="40276" xr:uid="{00000000-0005-0000-0000-00001B8A0000}"/>
    <cellStyle name="Normal 3 2 4 3 3 3 3" xfId="19828" xr:uid="{00000000-0005-0000-0000-00001C8A0000}"/>
    <cellStyle name="Normal 3 2 4 3 3 3 3 2" xfId="19829" xr:uid="{00000000-0005-0000-0000-00001D8A0000}"/>
    <cellStyle name="Normal 3 2 4 3 3 3 3 2 2" xfId="40279" xr:uid="{00000000-0005-0000-0000-00001E8A0000}"/>
    <cellStyle name="Normal 3 2 4 3 3 3 3 3" xfId="40278" xr:uid="{00000000-0005-0000-0000-00001F8A0000}"/>
    <cellStyle name="Normal 3 2 4 3 3 3 4" xfId="19830" xr:uid="{00000000-0005-0000-0000-0000208A0000}"/>
    <cellStyle name="Normal 3 2 4 3 3 3 4 2" xfId="40280" xr:uid="{00000000-0005-0000-0000-0000218A0000}"/>
    <cellStyle name="Normal 3 2 4 3 3 3 5" xfId="19831" xr:uid="{00000000-0005-0000-0000-0000228A0000}"/>
    <cellStyle name="Normal 3 2 4 3 3 3 5 2" xfId="48795" xr:uid="{00000000-0005-0000-0000-0000238A0000}"/>
    <cellStyle name="Normal 3 2 4 3 3 3 6" xfId="40275" xr:uid="{00000000-0005-0000-0000-0000248A0000}"/>
    <cellStyle name="Normal 3 2 4 3 3 4" xfId="19832" xr:uid="{00000000-0005-0000-0000-0000258A0000}"/>
    <cellStyle name="Normal 3 2 4 3 3 4 2" xfId="19833" xr:uid="{00000000-0005-0000-0000-0000268A0000}"/>
    <cellStyle name="Normal 3 2 4 3 3 4 2 2" xfId="40282" xr:uid="{00000000-0005-0000-0000-0000278A0000}"/>
    <cellStyle name="Normal 3 2 4 3 3 4 3" xfId="40281" xr:uid="{00000000-0005-0000-0000-0000288A0000}"/>
    <cellStyle name="Normal 3 2 4 3 3 5" xfId="19834" xr:uid="{00000000-0005-0000-0000-0000298A0000}"/>
    <cellStyle name="Normal 3 2 4 3 3 5 2" xfId="19835" xr:uid="{00000000-0005-0000-0000-00002A8A0000}"/>
    <cellStyle name="Normal 3 2 4 3 3 5 2 2" xfId="40284" xr:uid="{00000000-0005-0000-0000-00002B8A0000}"/>
    <cellStyle name="Normal 3 2 4 3 3 5 3" xfId="40283" xr:uid="{00000000-0005-0000-0000-00002C8A0000}"/>
    <cellStyle name="Normal 3 2 4 3 3 6" xfId="19836" xr:uid="{00000000-0005-0000-0000-00002D8A0000}"/>
    <cellStyle name="Normal 3 2 4 3 3 6 2" xfId="40285" xr:uid="{00000000-0005-0000-0000-00002E8A0000}"/>
    <cellStyle name="Normal 3 2 4 3 3 7" xfId="19837" xr:uid="{00000000-0005-0000-0000-00002F8A0000}"/>
    <cellStyle name="Normal 3 2 4 3 3 7 2" xfId="48793" xr:uid="{00000000-0005-0000-0000-0000308A0000}"/>
    <cellStyle name="Normal 3 2 4 3 3 8" xfId="40268" xr:uid="{00000000-0005-0000-0000-0000318A0000}"/>
    <cellStyle name="Normal 3 2 4 3 4" xfId="19838" xr:uid="{00000000-0005-0000-0000-0000328A0000}"/>
    <cellStyle name="Normal 3 2 4 3 4 2" xfId="19839" xr:uid="{00000000-0005-0000-0000-0000338A0000}"/>
    <cellStyle name="Normal 3 2 4 3 4 2 2" xfId="19840" xr:uid="{00000000-0005-0000-0000-0000348A0000}"/>
    <cellStyle name="Normal 3 2 4 3 4 2 2 2" xfId="40288" xr:uid="{00000000-0005-0000-0000-0000358A0000}"/>
    <cellStyle name="Normal 3 2 4 3 4 2 3" xfId="40287" xr:uid="{00000000-0005-0000-0000-0000368A0000}"/>
    <cellStyle name="Normal 3 2 4 3 4 3" xfId="19841" xr:uid="{00000000-0005-0000-0000-0000378A0000}"/>
    <cellStyle name="Normal 3 2 4 3 4 3 2" xfId="19842" xr:uid="{00000000-0005-0000-0000-0000388A0000}"/>
    <cellStyle name="Normal 3 2 4 3 4 3 2 2" xfId="40290" xr:uid="{00000000-0005-0000-0000-0000398A0000}"/>
    <cellStyle name="Normal 3 2 4 3 4 3 3" xfId="40289" xr:uid="{00000000-0005-0000-0000-00003A8A0000}"/>
    <cellStyle name="Normal 3 2 4 3 4 4" xfId="19843" xr:uid="{00000000-0005-0000-0000-00003B8A0000}"/>
    <cellStyle name="Normal 3 2 4 3 4 4 2" xfId="40291" xr:uid="{00000000-0005-0000-0000-00003C8A0000}"/>
    <cellStyle name="Normal 3 2 4 3 4 5" xfId="19844" xr:uid="{00000000-0005-0000-0000-00003D8A0000}"/>
    <cellStyle name="Normal 3 2 4 3 4 5 2" xfId="48796" xr:uid="{00000000-0005-0000-0000-00003E8A0000}"/>
    <cellStyle name="Normal 3 2 4 3 4 6" xfId="40286" xr:uid="{00000000-0005-0000-0000-00003F8A0000}"/>
    <cellStyle name="Normal 3 2 4 3 5" xfId="19845" xr:uid="{00000000-0005-0000-0000-0000408A0000}"/>
    <cellStyle name="Normal 3 2 4 3 5 2" xfId="19846" xr:uid="{00000000-0005-0000-0000-0000418A0000}"/>
    <cellStyle name="Normal 3 2 4 3 5 2 2" xfId="19847" xr:uid="{00000000-0005-0000-0000-0000428A0000}"/>
    <cellStyle name="Normal 3 2 4 3 5 2 2 2" xfId="40294" xr:uid="{00000000-0005-0000-0000-0000438A0000}"/>
    <cellStyle name="Normal 3 2 4 3 5 2 3" xfId="40293" xr:uid="{00000000-0005-0000-0000-0000448A0000}"/>
    <cellStyle name="Normal 3 2 4 3 5 3" xfId="19848" xr:uid="{00000000-0005-0000-0000-0000458A0000}"/>
    <cellStyle name="Normal 3 2 4 3 5 3 2" xfId="19849" xr:uid="{00000000-0005-0000-0000-0000468A0000}"/>
    <cellStyle name="Normal 3 2 4 3 5 3 2 2" xfId="40296" xr:uid="{00000000-0005-0000-0000-0000478A0000}"/>
    <cellStyle name="Normal 3 2 4 3 5 3 3" xfId="40295" xr:uid="{00000000-0005-0000-0000-0000488A0000}"/>
    <cellStyle name="Normal 3 2 4 3 5 4" xfId="19850" xr:uid="{00000000-0005-0000-0000-0000498A0000}"/>
    <cellStyle name="Normal 3 2 4 3 5 4 2" xfId="40297" xr:uid="{00000000-0005-0000-0000-00004A8A0000}"/>
    <cellStyle name="Normal 3 2 4 3 5 5" xfId="19851" xr:uid="{00000000-0005-0000-0000-00004B8A0000}"/>
    <cellStyle name="Normal 3 2 4 3 5 5 2" xfId="48797" xr:uid="{00000000-0005-0000-0000-00004C8A0000}"/>
    <cellStyle name="Normal 3 2 4 3 5 6" xfId="40292" xr:uid="{00000000-0005-0000-0000-00004D8A0000}"/>
    <cellStyle name="Normal 3 2 4 3 6" xfId="19852" xr:uid="{00000000-0005-0000-0000-00004E8A0000}"/>
    <cellStyle name="Normal 3 2 4 3 6 2" xfId="19853" xr:uid="{00000000-0005-0000-0000-00004F8A0000}"/>
    <cellStyle name="Normal 3 2 4 3 6 2 2" xfId="40299" xr:uid="{00000000-0005-0000-0000-0000508A0000}"/>
    <cellStyle name="Normal 3 2 4 3 6 3" xfId="40298" xr:uid="{00000000-0005-0000-0000-0000518A0000}"/>
    <cellStyle name="Normal 3 2 4 3 7" xfId="19854" xr:uid="{00000000-0005-0000-0000-0000528A0000}"/>
    <cellStyle name="Normal 3 2 4 3 7 2" xfId="19855" xr:uid="{00000000-0005-0000-0000-0000538A0000}"/>
    <cellStyle name="Normal 3 2 4 3 7 2 2" xfId="40301" xr:uid="{00000000-0005-0000-0000-0000548A0000}"/>
    <cellStyle name="Normal 3 2 4 3 7 3" xfId="40300" xr:uid="{00000000-0005-0000-0000-0000558A0000}"/>
    <cellStyle name="Normal 3 2 4 3 8" xfId="19856" xr:uid="{00000000-0005-0000-0000-0000568A0000}"/>
    <cellStyle name="Normal 3 2 4 3 8 2" xfId="40302" xr:uid="{00000000-0005-0000-0000-0000578A0000}"/>
    <cellStyle name="Normal 3 2 4 3 9" xfId="19857" xr:uid="{00000000-0005-0000-0000-0000588A0000}"/>
    <cellStyle name="Normal 3 2 4 3 9 2" xfId="48786" xr:uid="{00000000-0005-0000-0000-0000598A0000}"/>
    <cellStyle name="Normal 3 2 4 4" xfId="19858" xr:uid="{00000000-0005-0000-0000-00005A8A0000}"/>
    <cellStyle name="Normal 3 2 4 4 2" xfId="19859" xr:uid="{00000000-0005-0000-0000-00005B8A0000}"/>
    <cellStyle name="Normal 3 2 4 4 2 2" xfId="19860" xr:uid="{00000000-0005-0000-0000-00005C8A0000}"/>
    <cellStyle name="Normal 3 2 4 4 2 2 2" xfId="19861" xr:uid="{00000000-0005-0000-0000-00005D8A0000}"/>
    <cellStyle name="Normal 3 2 4 4 2 2 2 2" xfId="19862" xr:uid="{00000000-0005-0000-0000-00005E8A0000}"/>
    <cellStyle name="Normal 3 2 4 4 2 2 2 2 2" xfId="40307" xr:uid="{00000000-0005-0000-0000-00005F8A0000}"/>
    <cellStyle name="Normal 3 2 4 4 2 2 2 3" xfId="40306" xr:uid="{00000000-0005-0000-0000-0000608A0000}"/>
    <cellStyle name="Normal 3 2 4 4 2 2 3" xfId="19863" xr:uid="{00000000-0005-0000-0000-0000618A0000}"/>
    <cellStyle name="Normal 3 2 4 4 2 2 3 2" xfId="19864" xr:uid="{00000000-0005-0000-0000-0000628A0000}"/>
    <cellStyle name="Normal 3 2 4 4 2 2 3 2 2" xfId="40309" xr:uid="{00000000-0005-0000-0000-0000638A0000}"/>
    <cellStyle name="Normal 3 2 4 4 2 2 3 3" xfId="40308" xr:uid="{00000000-0005-0000-0000-0000648A0000}"/>
    <cellStyle name="Normal 3 2 4 4 2 2 4" xfId="19865" xr:uid="{00000000-0005-0000-0000-0000658A0000}"/>
    <cellStyle name="Normal 3 2 4 4 2 2 4 2" xfId="40310" xr:uid="{00000000-0005-0000-0000-0000668A0000}"/>
    <cellStyle name="Normal 3 2 4 4 2 2 5" xfId="19866" xr:uid="{00000000-0005-0000-0000-0000678A0000}"/>
    <cellStyle name="Normal 3 2 4 4 2 2 5 2" xfId="48800" xr:uid="{00000000-0005-0000-0000-0000688A0000}"/>
    <cellStyle name="Normal 3 2 4 4 2 2 6" xfId="40305" xr:uid="{00000000-0005-0000-0000-0000698A0000}"/>
    <cellStyle name="Normal 3 2 4 4 2 3" xfId="19867" xr:uid="{00000000-0005-0000-0000-00006A8A0000}"/>
    <cellStyle name="Normal 3 2 4 4 2 3 2" xfId="19868" xr:uid="{00000000-0005-0000-0000-00006B8A0000}"/>
    <cellStyle name="Normal 3 2 4 4 2 3 2 2" xfId="19869" xr:uid="{00000000-0005-0000-0000-00006C8A0000}"/>
    <cellStyle name="Normal 3 2 4 4 2 3 2 2 2" xfId="40313" xr:uid="{00000000-0005-0000-0000-00006D8A0000}"/>
    <cellStyle name="Normal 3 2 4 4 2 3 2 3" xfId="40312" xr:uid="{00000000-0005-0000-0000-00006E8A0000}"/>
    <cellStyle name="Normal 3 2 4 4 2 3 3" xfId="19870" xr:uid="{00000000-0005-0000-0000-00006F8A0000}"/>
    <cellStyle name="Normal 3 2 4 4 2 3 3 2" xfId="19871" xr:uid="{00000000-0005-0000-0000-0000708A0000}"/>
    <cellStyle name="Normal 3 2 4 4 2 3 3 2 2" xfId="40315" xr:uid="{00000000-0005-0000-0000-0000718A0000}"/>
    <cellStyle name="Normal 3 2 4 4 2 3 3 3" xfId="40314" xr:uid="{00000000-0005-0000-0000-0000728A0000}"/>
    <cellStyle name="Normal 3 2 4 4 2 3 4" xfId="19872" xr:uid="{00000000-0005-0000-0000-0000738A0000}"/>
    <cellStyle name="Normal 3 2 4 4 2 3 4 2" xfId="40316" xr:uid="{00000000-0005-0000-0000-0000748A0000}"/>
    <cellStyle name="Normal 3 2 4 4 2 3 5" xfId="19873" xr:uid="{00000000-0005-0000-0000-0000758A0000}"/>
    <cellStyle name="Normal 3 2 4 4 2 3 5 2" xfId="48801" xr:uid="{00000000-0005-0000-0000-0000768A0000}"/>
    <cellStyle name="Normal 3 2 4 4 2 3 6" xfId="40311" xr:uid="{00000000-0005-0000-0000-0000778A0000}"/>
    <cellStyle name="Normal 3 2 4 4 2 4" xfId="19874" xr:uid="{00000000-0005-0000-0000-0000788A0000}"/>
    <cellStyle name="Normal 3 2 4 4 2 4 2" xfId="19875" xr:uid="{00000000-0005-0000-0000-0000798A0000}"/>
    <cellStyle name="Normal 3 2 4 4 2 4 2 2" xfId="40318" xr:uid="{00000000-0005-0000-0000-00007A8A0000}"/>
    <cellStyle name="Normal 3 2 4 4 2 4 3" xfId="40317" xr:uid="{00000000-0005-0000-0000-00007B8A0000}"/>
    <cellStyle name="Normal 3 2 4 4 2 5" xfId="19876" xr:uid="{00000000-0005-0000-0000-00007C8A0000}"/>
    <cellStyle name="Normal 3 2 4 4 2 5 2" xfId="19877" xr:uid="{00000000-0005-0000-0000-00007D8A0000}"/>
    <cellStyle name="Normal 3 2 4 4 2 5 2 2" xfId="40320" xr:uid="{00000000-0005-0000-0000-00007E8A0000}"/>
    <cellStyle name="Normal 3 2 4 4 2 5 3" xfId="40319" xr:uid="{00000000-0005-0000-0000-00007F8A0000}"/>
    <cellStyle name="Normal 3 2 4 4 2 6" xfId="19878" xr:uid="{00000000-0005-0000-0000-0000808A0000}"/>
    <cellStyle name="Normal 3 2 4 4 2 6 2" xfId="40321" xr:uid="{00000000-0005-0000-0000-0000818A0000}"/>
    <cellStyle name="Normal 3 2 4 4 2 7" xfId="19879" xr:uid="{00000000-0005-0000-0000-0000828A0000}"/>
    <cellStyle name="Normal 3 2 4 4 2 7 2" xfId="48799" xr:uid="{00000000-0005-0000-0000-0000838A0000}"/>
    <cellStyle name="Normal 3 2 4 4 2 8" xfId="40304" xr:uid="{00000000-0005-0000-0000-0000848A0000}"/>
    <cellStyle name="Normal 3 2 4 4 3" xfId="19880" xr:uid="{00000000-0005-0000-0000-0000858A0000}"/>
    <cellStyle name="Normal 3 2 4 4 3 2" xfId="19881" xr:uid="{00000000-0005-0000-0000-0000868A0000}"/>
    <cellStyle name="Normal 3 2 4 4 3 2 2" xfId="19882" xr:uid="{00000000-0005-0000-0000-0000878A0000}"/>
    <cellStyle name="Normal 3 2 4 4 3 2 2 2" xfId="40324" xr:uid="{00000000-0005-0000-0000-0000888A0000}"/>
    <cellStyle name="Normal 3 2 4 4 3 2 3" xfId="40323" xr:uid="{00000000-0005-0000-0000-0000898A0000}"/>
    <cellStyle name="Normal 3 2 4 4 3 3" xfId="19883" xr:uid="{00000000-0005-0000-0000-00008A8A0000}"/>
    <cellStyle name="Normal 3 2 4 4 3 3 2" xfId="19884" xr:uid="{00000000-0005-0000-0000-00008B8A0000}"/>
    <cellStyle name="Normal 3 2 4 4 3 3 2 2" xfId="40326" xr:uid="{00000000-0005-0000-0000-00008C8A0000}"/>
    <cellStyle name="Normal 3 2 4 4 3 3 3" xfId="40325" xr:uid="{00000000-0005-0000-0000-00008D8A0000}"/>
    <cellStyle name="Normal 3 2 4 4 3 4" xfId="19885" xr:uid="{00000000-0005-0000-0000-00008E8A0000}"/>
    <cellStyle name="Normal 3 2 4 4 3 4 2" xfId="40327" xr:uid="{00000000-0005-0000-0000-00008F8A0000}"/>
    <cellStyle name="Normal 3 2 4 4 3 5" xfId="19886" xr:uid="{00000000-0005-0000-0000-0000908A0000}"/>
    <cellStyle name="Normal 3 2 4 4 3 5 2" xfId="48802" xr:uid="{00000000-0005-0000-0000-0000918A0000}"/>
    <cellStyle name="Normal 3 2 4 4 3 6" xfId="40322" xr:uid="{00000000-0005-0000-0000-0000928A0000}"/>
    <cellStyle name="Normal 3 2 4 4 4" xfId="19887" xr:uid="{00000000-0005-0000-0000-0000938A0000}"/>
    <cellStyle name="Normal 3 2 4 4 4 2" xfId="19888" xr:uid="{00000000-0005-0000-0000-0000948A0000}"/>
    <cellStyle name="Normal 3 2 4 4 4 2 2" xfId="19889" xr:uid="{00000000-0005-0000-0000-0000958A0000}"/>
    <cellStyle name="Normal 3 2 4 4 4 2 2 2" xfId="40330" xr:uid="{00000000-0005-0000-0000-0000968A0000}"/>
    <cellStyle name="Normal 3 2 4 4 4 2 3" xfId="40329" xr:uid="{00000000-0005-0000-0000-0000978A0000}"/>
    <cellStyle name="Normal 3 2 4 4 4 3" xfId="19890" xr:uid="{00000000-0005-0000-0000-0000988A0000}"/>
    <cellStyle name="Normal 3 2 4 4 4 3 2" xfId="19891" xr:uid="{00000000-0005-0000-0000-0000998A0000}"/>
    <cellStyle name="Normal 3 2 4 4 4 3 2 2" xfId="40332" xr:uid="{00000000-0005-0000-0000-00009A8A0000}"/>
    <cellStyle name="Normal 3 2 4 4 4 3 3" xfId="40331" xr:uid="{00000000-0005-0000-0000-00009B8A0000}"/>
    <cellStyle name="Normal 3 2 4 4 4 4" xfId="19892" xr:uid="{00000000-0005-0000-0000-00009C8A0000}"/>
    <cellStyle name="Normal 3 2 4 4 4 4 2" xfId="40333" xr:uid="{00000000-0005-0000-0000-00009D8A0000}"/>
    <cellStyle name="Normal 3 2 4 4 4 5" xfId="19893" xr:uid="{00000000-0005-0000-0000-00009E8A0000}"/>
    <cellStyle name="Normal 3 2 4 4 4 5 2" xfId="48803" xr:uid="{00000000-0005-0000-0000-00009F8A0000}"/>
    <cellStyle name="Normal 3 2 4 4 4 6" xfId="40328" xr:uid="{00000000-0005-0000-0000-0000A08A0000}"/>
    <cellStyle name="Normal 3 2 4 4 5" xfId="19894" xr:uid="{00000000-0005-0000-0000-0000A18A0000}"/>
    <cellStyle name="Normal 3 2 4 4 5 2" xfId="19895" xr:uid="{00000000-0005-0000-0000-0000A28A0000}"/>
    <cellStyle name="Normal 3 2 4 4 5 2 2" xfId="40335" xr:uid="{00000000-0005-0000-0000-0000A38A0000}"/>
    <cellStyle name="Normal 3 2 4 4 5 3" xfId="40334" xr:uid="{00000000-0005-0000-0000-0000A48A0000}"/>
    <cellStyle name="Normal 3 2 4 4 6" xfId="19896" xr:uid="{00000000-0005-0000-0000-0000A58A0000}"/>
    <cellStyle name="Normal 3 2 4 4 6 2" xfId="19897" xr:uid="{00000000-0005-0000-0000-0000A68A0000}"/>
    <cellStyle name="Normal 3 2 4 4 6 2 2" xfId="40337" xr:uid="{00000000-0005-0000-0000-0000A78A0000}"/>
    <cellStyle name="Normal 3 2 4 4 6 3" xfId="40336" xr:uid="{00000000-0005-0000-0000-0000A88A0000}"/>
    <cellStyle name="Normal 3 2 4 4 7" xfId="19898" xr:uid="{00000000-0005-0000-0000-0000A98A0000}"/>
    <cellStyle name="Normal 3 2 4 4 7 2" xfId="40338" xr:uid="{00000000-0005-0000-0000-0000AA8A0000}"/>
    <cellStyle name="Normal 3 2 4 4 8" xfId="19899" xr:uid="{00000000-0005-0000-0000-0000AB8A0000}"/>
    <cellStyle name="Normal 3 2 4 4 8 2" xfId="48798" xr:uid="{00000000-0005-0000-0000-0000AC8A0000}"/>
    <cellStyle name="Normal 3 2 4 4 9" xfId="40303" xr:uid="{00000000-0005-0000-0000-0000AD8A0000}"/>
    <cellStyle name="Normal 3 2 4 5" xfId="19900" xr:uid="{00000000-0005-0000-0000-0000AE8A0000}"/>
    <cellStyle name="Normal 3 2 4 5 2" xfId="19901" xr:uid="{00000000-0005-0000-0000-0000AF8A0000}"/>
    <cellStyle name="Normal 3 2 4 5 2 2" xfId="19902" xr:uid="{00000000-0005-0000-0000-0000B08A0000}"/>
    <cellStyle name="Normal 3 2 4 5 2 2 2" xfId="19903" xr:uid="{00000000-0005-0000-0000-0000B18A0000}"/>
    <cellStyle name="Normal 3 2 4 5 2 2 2 2" xfId="40342" xr:uid="{00000000-0005-0000-0000-0000B28A0000}"/>
    <cellStyle name="Normal 3 2 4 5 2 2 3" xfId="40341" xr:uid="{00000000-0005-0000-0000-0000B38A0000}"/>
    <cellStyle name="Normal 3 2 4 5 2 3" xfId="19904" xr:uid="{00000000-0005-0000-0000-0000B48A0000}"/>
    <cellStyle name="Normal 3 2 4 5 2 3 2" xfId="19905" xr:uid="{00000000-0005-0000-0000-0000B58A0000}"/>
    <cellStyle name="Normal 3 2 4 5 2 3 2 2" xfId="40344" xr:uid="{00000000-0005-0000-0000-0000B68A0000}"/>
    <cellStyle name="Normal 3 2 4 5 2 3 3" xfId="40343" xr:uid="{00000000-0005-0000-0000-0000B78A0000}"/>
    <cellStyle name="Normal 3 2 4 5 2 4" xfId="19906" xr:uid="{00000000-0005-0000-0000-0000B88A0000}"/>
    <cellStyle name="Normal 3 2 4 5 2 4 2" xfId="40345" xr:uid="{00000000-0005-0000-0000-0000B98A0000}"/>
    <cellStyle name="Normal 3 2 4 5 2 5" xfId="19907" xr:uid="{00000000-0005-0000-0000-0000BA8A0000}"/>
    <cellStyle name="Normal 3 2 4 5 2 5 2" xfId="48805" xr:uid="{00000000-0005-0000-0000-0000BB8A0000}"/>
    <cellStyle name="Normal 3 2 4 5 2 6" xfId="40340" xr:uid="{00000000-0005-0000-0000-0000BC8A0000}"/>
    <cellStyle name="Normal 3 2 4 5 3" xfId="19908" xr:uid="{00000000-0005-0000-0000-0000BD8A0000}"/>
    <cellStyle name="Normal 3 2 4 5 3 2" xfId="19909" xr:uid="{00000000-0005-0000-0000-0000BE8A0000}"/>
    <cellStyle name="Normal 3 2 4 5 3 2 2" xfId="19910" xr:uid="{00000000-0005-0000-0000-0000BF8A0000}"/>
    <cellStyle name="Normal 3 2 4 5 3 2 2 2" xfId="40348" xr:uid="{00000000-0005-0000-0000-0000C08A0000}"/>
    <cellStyle name="Normal 3 2 4 5 3 2 3" xfId="40347" xr:uid="{00000000-0005-0000-0000-0000C18A0000}"/>
    <cellStyle name="Normal 3 2 4 5 3 3" xfId="19911" xr:uid="{00000000-0005-0000-0000-0000C28A0000}"/>
    <cellStyle name="Normal 3 2 4 5 3 3 2" xfId="19912" xr:uid="{00000000-0005-0000-0000-0000C38A0000}"/>
    <cellStyle name="Normal 3 2 4 5 3 3 2 2" xfId="40350" xr:uid="{00000000-0005-0000-0000-0000C48A0000}"/>
    <cellStyle name="Normal 3 2 4 5 3 3 3" xfId="40349" xr:uid="{00000000-0005-0000-0000-0000C58A0000}"/>
    <cellStyle name="Normal 3 2 4 5 3 4" xfId="19913" xr:uid="{00000000-0005-0000-0000-0000C68A0000}"/>
    <cellStyle name="Normal 3 2 4 5 3 4 2" xfId="40351" xr:uid="{00000000-0005-0000-0000-0000C78A0000}"/>
    <cellStyle name="Normal 3 2 4 5 3 5" xfId="19914" xr:uid="{00000000-0005-0000-0000-0000C88A0000}"/>
    <cellStyle name="Normal 3 2 4 5 3 5 2" xfId="48806" xr:uid="{00000000-0005-0000-0000-0000C98A0000}"/>
    <cellStyle name="Normal 3 2 4 5 3 6" xfId="40346" xr:uid="{00000000-0005-0000-0000-0000CA8A0000}"/>
    <cellStyle name="Normal 3 2 4 5 4" xfId="19915" xr:uid="{00000000-0005-0000-0000-0000CB8A0000}"/>
    <cellStyle name="Normal 3 2 4 5 4 2" xfId="19916" xr:uid="{00000000-0005-0000-0000-0000CC8A0000}"/>
    <cellStyle name="Normal 3 2 4 5 4 2 2" xfId="40353" xr:uid="{00000000-0005-0000-0000-0000CD8A0000}"/>
    <cellStyle name="Normal 3 2 4 5 4 3" xfId="40352" xr:uid="{00000000-0005-0000-0000-0000CE8A0000}"/>
    <cellStyle name="Normal 3 2 4 5 5" xfId="19917" xr:uid="{00000000-0005-0000-0000-0000CF8A0000}"/>
    <cellStyle name="Normal 3 2 4 5 5 2" xfId="19918" xr:uid="{00000000-0005-0000-0000-0000D08A0000}"/>
    <cellStyle name="Normal 3 2 4 5 5 2 2" xfId="40355" xr:uid="{00000000-0005-0000-0000-0000D18A0000}"/>
    <cellStyle name="Normal 3 2 4 5 5 3" xfId="40354" xr:uid="{00000000-0005-0000-0000-0000D28A0000}"/>
    <cellStyle name="Normal 3 2 4 5 6" xfId="19919" xr:uid="{00000000-0005-0000-0000-0000D38A0000}"/>
    <cellStyle name="Normal 3 2 4 5 6 2" xfId="40356" xr:uid="{00000000-0005-0000-0000-0000D48A0000}"/>
    <cellStyle name="Normal 3 2 4 5 7" xfId="19920" xr:uid="{00000000-0005-0000-0000-0000D58A0000}"/>
    <cellStyle name="Normal 3 2 4 5 7 2" xfId="48804" xr:uid="{00000000-0005-0000-0000-0000D68A0000}"/>
    <cellStyle name="Normal 3 2 4 5 8" xfId="40339" xr:uid="{00000000-0005-0000-0000-0000D78A0000}"/>
    <cellStyle name="Normal 3 2 4 6" xfId="19921" xr:uid="{00000000-0005-0000-0000-0000D88A0000}"/>
    <cellStyle name="Normal 3 2 4 6 2" xfId="19922" xr:uid="{00000000-0005-0000-0000-0000D98A0000}"/>
    <cellStyle name="Normal 3 2 4 6 2 2" xfId="19923" xr:uid="{00000000-0005-0000-0000-0000DA8A0000}"/>
    <cellStyle name="Normal 3 2 4 6 2 2 2" xfId="40359" xr:uid="{00000000-0005-0000-0000-0000DB8A0000}"/>
    <cellStyle name="Normal 3 2 4 6 2 3" xfId="40358" xr:uid="{00000000-0005-0000-0000-0000DC8A0000}"/>
    <cellStyle name="Normal 3 2 4 6 3" xfId="19924" xr:uid="{00000000-0005-0000-0000-0000DD8A0000}"/>
    <cellStyle name="Normal 3 2 4 6 3 2" xfId="19925" xr:uid="{00000000-0005-0000-0000-0000DE8A0000}"/>
    <cellStyle name="Normal 3 2 4 6 3 2 2" xfId="40361" xr:uid="{00000000-0005-0000-0000-0000DF8A0000}"/>
    <cellStyle name="Normal 3 2 4 6 3 3" xfId="40360" xr:uid="{00000000-0005-0000-0000-0000E08A0000}"/>
    <cellStyle name="Normal 3 2 4 6 4" xfId="19926" xr:uid="{00000000-0005-0000-0000-0000E18A0000}"/>
    <cellStyle name="Normal 3 2 4 6 4 2" xfId="40362" xr:uid="{00000000-0005-0000-0000-0000E28A0000}"/>
    <cellStyle name="Normal 3 2 4 6 5" xfId="19927" xr:uid="{00000000-0005-0000-0000-0000E38A0000}"/>
    <cellStyle name="Normal 3 2 4 6 5 2" xfId="48807" xr:uid="{00000000-0005-0000-0000-0000E48A0000}"/>
    <cellStyle name="Normal 3 2 4 6 6" xfId="40357" xr:uid="{00000000-0005-0000-0000-0000E58A0000}"/>
    <cellStyle name="Normal 3 2 4 7" xfId="19928" xr:uid="{00000000-0005-0000-0000-0000E68A0000}"/>
    <cellStyle name="Normal 3 2 4 7 2" xfId="19929" xr:uid="{00000000-0005-0000-0000-0000E78A0000}"/>
    <cellStyle name="Normal 3 2 4 7 2 2" xfId="19930" xr:uid="{00000000-0005-0000-0000-0000E88A0000}"/>
    <cellStyle name="Normal 3 2 4 7 2 2 2" xfId="40365" xr:uid="{00000000-0005-0000-0000-0000E98A0000}"/>
    <cellStyle name="Normal 3 2 4 7 2 3" xfId="40364" xr:uid="{00000000-0005-0000-0000-0000EA8A0000}"/>
    <cellStyle name="Normal 3 2 4 7 3" xfId="19931" xr:uid="{00000000-0005-0000-0000-0000EB8A0000}"/>
    <cellStyle name="Normal 3 2 4 7 3 2" xfId="19932" xr:uid="{00000000-0005-0000-0000-0000EC8A0000}"/>
    <cellStyle name="Normal 3 2 4 7 3 2 2" xfId="40367" xr:uid="{00000000-0005-0000-0000-0000ED8A0000}"/>
    <cellStyle name="Normal 3 2 4 7 3 3" xfId="40366" xr:uid="{00000000-0005-0000-0000-0000EE8A0000}"/>
    <cellStyle name="Normal 3 2 4 7 4" xfId="19933" xr:uid="{00000000-0005-0000-0000-0000EF8A0000}"/>
    <cellStyle name="Normal 3 2 4 7 4 2" xfId="40368" xr:uid="{00000000-0005-0000-0000-0000F08A0000}"/>
    <cellStyle name="Normal 3 2 4 7 5" xfId="19934" xr:uid="{00000000-0005-0000-0000-0000F18A0000}"/>
    <cellStyle name="Normal 3 2 4 7 5 2" xfId="48808" xr:uid="{00000000-0005-0000-0000-0000F28A0000}"/>
    <cellStyle name="Normal 3 2 4 7 6" xfId="40363" xr:uid="{00000000-0005-0000-0000-0000F38A0000}"/>
    <cellStyle name="Normal 3 2 4 8" xfId="19935" xr:uid="{00000000-0005-0000-0000-0000F48A0000}"/>
    <cellStyle name="Normal 3 2 4 8 2" xfId="19936" xr:uid="{00000000-0005-0000-0000-0000F58A0000}"/>
    <cellStyle name="Normal 3 2 4 8 2 2" xfId="40370" xr:uid="{00000000-0005-0000-0000-0000F68A0000}"/>
    <cellStyle name="Normal 3 2 4 8 3" xfId="40369" xr:uid="{00000000-0005-0000-0000-0000F78A0000}"/>
    <cellStyle name="Normal 3 2 4 9" xfId="19937" xr:uid="{00000000-0005-0000-0000-0000F88A0000}"/>
    <cellStyle name="Normal 3 2 4 9 2" xfId="19938" xr:uid="{00000000-0005-0000-0000-0000F98A0000}"/>
    <cellStyle name="Normal 3 2 4 9 2 2" xfId="40372" xr:uid="{00000000-0005-0000-0000-0000FA8A0000}"/>
    <cellStyle name="Normal 3 2 4 9 3" xfId="40371" xr:uid="{00000000-0005-0000-0000-0000FB8A0000}"/>
    <cellStyle name="Normal 3 2 5" xfId="19939" xr:uid="{00000000-0005-0000-0000-0000FC8A0000}"/>
    <cellStyle name="Normal 3 2 5 10" xfId="19940" xr:uid="{00000000-0005-0000-0000-0000FD8A0000}"/>
    <cellStyle name="Normal 3 2 5 10 2" xfId="40374" xr:uid="{00000000-0005-0000-0000-0000FE8A0000}"/>
    <cellStyle name="Normal 3 2 5 11" xfId="19941" xr:uid="{00000000-0005-0000-0000-0000FF8A0000}"/>
    <cellStyle name="Normal 3 2 5 11 2" xfId="48809" xr:uid="{00000000-0005-0000-0000-0000008B0000}"/>
    <cellStyle name="Normal 3 2 5 12" xfId="40373" xr:uid="{00000000-0005-0000-0000-0000018B0000}"/>
    <cellStyle name="Normal 3 2 5 2" xfId="19942" xr:uid="{00000000-0005-0000-0000-0000028B0000}"/>
    <cellStyle name="Normal 3 2 5 2 10" xfId="19943" xr:uid="{00000000-0005-0000-0000-0000038B0000}"/>
    <cellStyle name="Normal 3 2 5 2 10 2" xfId="48810" xr:uid="{00000000-0005-0000-0000-0000048B0000}"/>
    <cellStyle name="Normal 3 2 5 2 11" xfId="40375" xr:uid="{00000000-0005-0000-0000-0000058B0000}"/>
    <cellStyle name="Normal 3 2 5 2 2" xfId="19944" xr:uid="{00000000-0005-0000-0000-0000068B0000}"/>
    <cellStyle name="Normal 3 2 5 2 2 10" xfId="40376" xr:uid="{00000000-0005-0000-0000-0000078B0000}"/>
    <cellStyle name="Normal 3 2 5 2 2 2" xfId="19945" xr:uid="{00000000-0005-0000-0000-0000088B0000}"/>
    <cellStyle name="Normal 3 2 5 2 2 2 2" xfId="19946" xr:uid="{00000000-0005-0000-0000-0000098B0000}"/>
    <cellStyle name="Normal 3 2 5 2 2 2 2 2" xfId="19947" xr:uid="{00000000-0005-0000-0000-00000A8B0000}"/>
    <cellStyle name="Normal 3 2 5 2 2 2 2 2 2" xfId="19948" xr:uid="{00000000-0005-0000-0000-00000B8B0000}"/>
    <cellStyle name="Normal 3 2 5 2 2 2 2 2 2 2" xfId="19949" xr:uid="{00000000-0005-0000-0000-00000C8B0000}"/>
    <cellStyle name="Normal 3 2 5 2 2 2 2 2 2 2 2" xfId="40381" xr:uid="{00000000-0005-0000-0000-00000D8B0000}"/>
    <cellStyle name="Normal 3 2 5 2 2 2 2 2 2 3" xfId="40380" xr:uid="{00000000-0005-0000-0000-00000E8B0000}"/>
    <cellStyle name="Normal 3 2 5 2 2 2 2 2 3" xfId="19950" xr:uid="{00000000-0005-0000-0000-00000F8B0000}"/>
    <cellStyle name="Normal 3 2 5 2 2 2 2 2 3 2" xfId="19951" xr:uid="{00000000-0005-0000-0000-0000108B0000}"/>
    <cellStyle name="Normal 3 2 5 2 2 2 2 2 3 2 2" xfId="40383" xr:uid="{00000000-0005-0000-0000-0000118B0000}"/>
    <cellStyle name="Normal 3 2 5 2 2 2 2 2 3 3" xfId="40382" xr:uid="{00000000-0005-0000-0000-0000128B0000}"/>
    <cellStyle name="Normal 3 2 5 2 2 2 2 2 4" xfId="19952" xr:uid="{00000000-0005-0000-0000-0000138B0000}"/>
    <cellStyle name="Normal 3 2 5 2 2 2 2 2 4 2" xfId="40384" xr:uid="{00000000-0005-0000-0000-0000148B0000}"/>
    <cellStyle name="Normal 3 2 5 2 2 2 2 2 5" xfId="19953" xr:uid="{00000000-0005-0000-0000-0000158B0000}"/>
    <cellStyle name="Normal 3 2 5 2 2 2 2 2 5 2" xfId="48814" xr:uid="{00000000-0005-0000-0000-0000168B0000}"/>
    <cellStyle name="Normal 3 2 5 2 2 2 2 2 6" xfId="40379" xr:uid="{00000000-0005-0000-0000-0000178B0000}"/>
    <cellStyle name="Normal 3 2 5 2 2 2 2 3" xfId="19954" xr:uid="{00000000-0005-0000-0000-0000188B0000}"/>
    <cellStyle name="Normal 3 2 5 2 2 2 2 3 2" xfId="19955" xr:uid="{00000000-0005-0000-0000-0000198B0000}"/>
    <cellStyle name="Normal 3 2 5 2 2 2 2 3 2 2" xfId="19956" xr:uid="{00000000-0005-0000-0000-00001A8B0000}"/>
    <cellStyle name="Normal 3 2 5 2 2 2 2 3 2 2 2" xfId="40387" xr:uid="{00000000-0005-0000-0000-00001B8B0000}"/>
    <cellStyle name="Normal 3 2 5 2 2 2 2 3 2 3" xfId="40386" xr:uid="{00000000-0005-0000-0000-00001C8B0000}"/>
    <cellStyle name="Normal 3 2 5 2 2 2 2 3 3" xfId="19957" xr:uid="{00000000-0005-0000-0000-00001D8B0000}"/>
    <cellStyle name="Normal 3 2 5 2 2 2 2 3 3 2" xfId="19958" xr:uid="{00000000-0005-0000-0000-00001E8B0000}"/>
    <cellStyle name="Normal 3 2 5 2 2 2 2 3 3 2 2" xfId="40389" xr:uid="{00000000-0005-0000-0000-00001F8B0000}"/>
    <cellStyle name="Normal 3 2 5 2 2 2 2 3 3 3" xfId="40388" xr:uid="{00000000-0005-0000-0000-0000208B0000}"/>
    <cellStyle name="Normal 3 2 5 2 2 2 2 3 4" xfId="19959" xr:uid="{00000000-0005-0000-0000-0000218B0000}"/>
    <cellStyle name="Normal 3 2 5 2 2 2 2 3 4 2" xfId="40390" xr:uid="{00000000-0005-0000-0000-0000228B0000}"/>
    <cellStyle name="Normal 3 2 5 2 2 2 2 3 5" xfId="19960" xr:uid="{00000000-0005-0000-0000-0000238B0000}"/>
    <cellStyle name="Normal 3 2 5 2 2 2 2 3 5 2" xfId="48815" xr:uid="{00000000-0005-0000-0000-0000248B0000}"/>
    <cellStyle name="Normal 3 2 5 2 2 2 2 3 6" xfId="40385" xr:uid="{00000000-0005-0000-0000-0000258B0000}"/>
    <cellStyle name="Normal 3 2 5 2 2 2 2 4" xfId="19961" xr:uid="{00000000-0005-0000-0000-0000268B0000}"/>
    <cellStyle name="Normal 3 2 5 2 2 2 2 4 2" xfId="19962" xr:uid="{00000000-0005-0000-0000-0000278B0000}"/>
    <cellStyle name="Normal 3 2 5 2 2 2 2 4 2 2" xfId="40392" xr:uid="{00000000-0005-0000-0000-0000288B0000}"/>
    <cellStyle name="Normal 3 2 5 2 2 2 2 4 3" xfId="40391" xr:uid="{00000000-0005-0000-0000-0000298B0000}"/>
    <cellStyle name="Normal 3 2 5 2 2 2 2 5" xfId="19963" xr:uid="{00000000-0005-0000-0000-00002A8B0000}"/>
    <cellStyle name="Normal 3 2 5 2 2 2 2 5 2" xfId="19964" xr:uid="{00000000-0005-0000-0000-00002B8B0000}"/>
    <cellStyle name="Normal 3 2 5 2 2 2 2 5 2 2" xfId="40394" xr:uid="{00000000-0005-0000-0000-00002C8B0000}"/>
    <cellStyle name="Normal 3 2 5 2 2 2 2 5 3" xfId="40393" xr:uid="{00000000-0005-0000-0000-00002D8B0000}"/>
    <cellStyle name="Normal 3 2 5 2 2 2 2 6" xfId="19965" xr:uid="{00000000-0005-0000-0000-00002E8B0000}"/>
    <cellStyle name="Normal 3 2 5 2 2 2 2 6 2" xfId="40395" xr:uid="{00000000-0005-0000-0000-00002F8B0000}"/>
    <cellStyle name="Normal 3 2 5 2 2 2 2 7" xfId="19966" xr:uid="{00000000-0005-0000-0000-0000308B0000}"/>
    <cellStyle name="Normal 3 2 5 2 2 2 2 7 2" xfId="48813" xr:uid="{00000000-0005-0000-0000-0000318B0000}"/>
    <cellStyle name="Normal 3 2 5 2 2 2 2 8" xfId="40378" xr:uid="{00000000-0005-0000-0000-0000328B0000}"/>
    <cellStyle name="Normal 3 2 5 2 2 2 3" xfId="19967" xr:uid="{00000000-0005-0000-0000-0000338B0000}"/>
    <cellStyle name="Normal 3 2 5 2 2 2 3 2" xfId="19968" xr:uid="{00000000-0005-0000-0000-0000348B0000}"/>
    <cellStyle name="Normal 3 2 5 2 2 2 3 2 2" xfId="19969" xr:uid="{00000000-0005-0000-0000-0000358B0000}"/>
    <cellStyle name="Normal 3 2 5 2 2 2 3 2 2 2" xfId="40398" xr:uid="{00000000-0005-0000-0000-0000368B0000}"/>
    <cellStyle name="Normal 3 2 5 2 2 2 3 2 3" xfId="40397" xr:uid="{00000000-0005-0000-0000-0000378B0000}"/>
    <cellStyle name="Normal 3 2 5 2 2 2 3 3" xfId="19970" xr:uid="{00000000-0005-0000-0000-0000388B0000}"/>
    <cellStyle name="Normal 3 2 5 2 2 2 3 3 2" xfId="19971" xr:uid="{00000000-0005-0000-0000-0000398B0000}"/>
    <cellStyle name="Normal 3 2 5 2 2 2 3 3 2 2" xfId="40400" xr:uid="{00000000-0005-0000-0000-00003A8B0000}"/>
    <cellStyle name="Normal 3 2 5 2 2 2 3 3 3" xfId="40399" xr:uid="{00000000-0005-0000-0000-00003B8B0000}"/>
    <cellStyle name="Normal 3 2 5 2 2 2 3 4" xfId="19972" xr:uid="{00000000-0005-0000-0000-00003C8B0000}"/>
    <cellStyle name="Normal 3 2 5 2 2 2 3 4 2" xfId="40401" xr:uid="{00000000-0005-0000-0000-00003D8B0000}"/>
    <cellStyle name="Normal 3 2 5 2 2 2 3 5" xfId="19973" xr:uid="{00000000-0005-0000-0000-00003E8B0000}"/>
    <cellStyle name="Normal 3 2 5 2 2 2 3 5 2" xfId="48816" xr:uid="{00000000-0005-0000-0000-00003F8B0000}"/>
    <cellStyle name="Normal 3 2 5 2 2 2 3 6" xfId="40396" xr:uid="{00000000-0005-0000-0000-0000408B0000}"/>
    <cellStyle name="Normal 3 2 5 2 2 2 4" xfId="19974" xr:uid="{00000000-0005-0000-0000-0000418B0000}"/>
    <cellStyle name="Normal 3 2 5 2 2 2 4 2" xfId="19975" xr:uid="{00000000-0005-0000-0000-0000428B0000}"/>
    <cellStyle name="Normal 3 2 5 2 2 2 4 2 2" xfId="19976" xr:uid="{00000000-0005-0000-0000-0000438B0000}"/>
    <cellStyle name="Normal 3 2 5 2 2 2 4 2 2 2" xfId="40404" xr:uid="{00000000-0005-0000-0000-0000448B0000}"/>
    <cellStyle name="Normal 3 2 5 2 2 2 4 2 3" xfId="40403" xr:uid="{00000000-0005-0000-0000-0000458B0000}"/>
    <cellStyle name="Normal 3 2 5 2 2 2 4 3" xfId="19977" xr:uid="{00000000-0005-0000-0000-0000468B0000}"/>
    <cellStyle name="Normal 3 2 5 2 2 2 4 3 2" xfId="19978" xr:uid="{00000000-0005-0000-0000-0000478B0000}"/>
    <cellStyle name="Normal 3 2 5 2 2 2 4 3 2 2" xfId="40406" xr:uid="{00000000-0005-0000-0000-0000488B0000}"/>
    <cellStyle name="Normal 3 2 5 2 2 2 4 3 3" xfId="40405" xr:uid="{00000000-0005-0000-0000-0000498B0000}"/>
    <cellStyle name="Normal 3 2 5 2 2 2 4 4" xfId="19979" xr:uid="{00000000-0005-0000-0000-00004A8B0000}"/>
    <cellStyle name="Normal 3 2 5 2 2 2 4 4 2" xfId="40407" xr:uid="{00000000-0005-0000-0000-00004B8B0000}"/>
    <cellStyle name="Normal 3 2 5 2 2 2 4 5" xfId="19980" xr:uid="{00000000-0005-0000-0000-00004C8B0000}"/>
    <cellStyle name="Normal 3 2 5 2 2 2 4 5 2" xfId="48817" xr:uid="{00000000-0005-0000-0000-00004D8B0000}"/>
    <cellStyle name="Normal 3 2 5 2 2 2 4 6" xfId="40402" xr:uid="{00000000-0005-0000-0000-00004E8B0000}"/>
    <cellStyle name="Normal 3 2 5 2 2 2 5" xfId="19981" xr:uid="{00000000-0005-0000-0000-00004F8B0000}"/>
    <cellStyle name="Normal 3 2 5 2 2 2 5 2" xfId="19982" xr:uid="{00000000-0005-0000-0000-0000508B0000}"/>
    <cellStyle name="Normal 3 2 5 2 2 2 5 2 2" xfId="40409" xr:uid="{00000000-0005-0000-0000-0000518B0000}"/>
    <cellStyle name="Normal 3 2 5 2 2 2 5 3" xfId="40408" xr:uid="{00000000-0005-0000-0000-0000528B0000}"/>
    <cellStyle name="Normal 3 2 5 2 2 2 6" xfId="19983" xr:uid="{00000000-0005-0000-0000-0000538B0000}"/>
    <cellStyle name="Normal 3 2 5 2 2 2 6 2" xfId="19984" xr:uid="{00000000-0005-0000-0000-0000548B0000}"/>
    <cellStyle name="Normal 3 2 5 2 2 2 6 2 2" xfId="40411" xr:uid="{00000000-0005-0000-0000-0000558B0000}"/>
    <cellStyle name="Normal 3 2 5 2 2 2 6 3" xfId="40410" xr:uid="{00000000-0005-0000-0000-0000568B0000}"/>
    <cellStyle name="Normal 3 2 5 2 2 2 7" xfId="19985" xr:uid="{00000000-0005-0000-0000-0000578B0000}"/>
    <cellStyle name="Normal 3 2 5 2 2 2 7 2" xfId="40412" xr:uid="{00000000-0005-0000-0000-0000588B0000}"/>
    <cellStyle name="Normal 3 2 5 2 2 2 8" xfId="19986" xr:uid="{00000000-0005-0000-0000-0000598B0000}"/>
    <cellStyle name="Normal 3 2 5 2 2 2 8 2" xfId="48812" xr:uid="{00000000-0005-0000-0000-00005A8B0000}"/>
    <cellStyle name="Normal 3 2 5 2 2 2 9" xfId="40377" xr:uid="{00000000-0005-0000-0000-00005B8B0000}"/>
    <cellStyle name="Normal 3 2 5 2 2 3" xfId="19987" xr:uid="{00000000-0005-0000-0000-00005C8B0000}"/>
    <cellStyle name="Normal 3 2 5 2 2 3 2" xfId="19988" xr:uid="{00000000-0005-0000-0000-00005D8B0000}"/>
    <cellStyle name="Normal 3 2 5 2 2 3 2 2" xfId="19989" xr:uid="{00000000-0005-0000-0000-00005E8B0000}"/>
    <cellStyle name="Normal 3 2 5 2 2 3 2 2 2" xfId="19990" xr:uid="{00000000-0005-0000-0000-00005F8B0000}"/>
    <cellStyle name="Normal 3 2 5 2 2 3 2 2 2 2" xfId="40416" xr:uid="{00000000-0005-0000-0000-0000608B0000}"/>
    <cellStyle name="Normal 3 2 5 2 2 3 2 2 3" xfId="40415" xr:uid="{00000000-0005-0000-0000-0000618B0000}"/>
    <cellStyle name="Normal 3 2 5 2 2 3 2 3" xfId="19991" xr:uid="{00000000-0005-0000-0000-0000628B0000}"/>
    <cellStyle name="Normal 3 2 5 2 2 3 2 3 2" xfId="19992" xr:uid="{00000000-0005-0000-0000-0000638B0000}"/>
    <cellStyle name="Normal 3 2 5 2 2 3 2 3 2 2" xfId="40418" xr:uid="{00000000-0005-0000-0000-0000648B0000}"/>
    <cellStyle name="Normal 3 2 5 2 2 3 2 3 3" xfId="40417" xr:uid="{00000000-0005-0000-0000-0000658B0000}"/>
    <cellStyle name="Normal 3 2 5 2 2 3 2 4" xfId="19993" xr:uid="{00000000-0005-0000-0000-0000668B0000}"/>
    <cellStyle name="Normal 3 2 5 2 2 3 2 4 2" xfId="40419" xr:uid="{00000000-0005-0000-0000-0000678B0000}"/>
    <cellStyle name="Normal 3 2 5 2 2 3 2 5" xfId="19994" xr:uid="{00000000-0005-0000-0000-0000688B0000}"/>
    <cellStyle name="Normal 3 2 5 2 2 3 2 5 2" xfId="48819" xr:uid="{00000000-0005-0000-0000-0000698B0000}"/>
    <cellStyle name="Normal 3 2 5 2 2 3 2 6" xfId="40414" xr:uid="{00000000-0005-0000-0000-00006A8B0000}"/>
    <cellStyle name="Normal 3 2 5 2 2 3 3" xfId="19995" xr:uid="{00000000-0005-0000-0000-00006B8B0000}"/>
    <cellStyle name="Normal 3 2 5 2 2 3 3 2" xfId="19996" xr:uid="{00000000-0005-0000-0000-00006C8B0000}"/>
    <cellStyle name="Normal 3 2 5 2 2 3 3 2 2" xfId="19997" xr:uid="{00000000-0005-0000-0000-00006D8B0000}"/>
    <cellStyle name="Normal 3 2 5 2 2 3 3 2 2 2" xfId="40422" xr:uid="{00000000-0005-0000-0000-00006E8B0000}"/>
    <cellStyle name="Normal 3 2 5 2 2 3 3 2 3" xfId="40421" xr:uid="{00000000-0005-0000-0000-00006F8B0000}"/>
    <cellStyle name="Normal 3 2 5 2 2 3 3 3" xfId="19998" xr:uid="{00000000-0005-0000-0000-0000708B0000}"/>
    <cellStyle name="Normal 3 2 5 2 2 3 3 3 2" xfId="19999" xr:uid="{00000000-0005-0000-0000-0000718B0000}"/>
    <cellStyle name="Normal 3 2 5 2 2 3 3 3 2 2" xfId="40424" xr:uid="{00000000-0005-0000-0000-0000728B0000}"/>
    <cellStyle name="Normal 3 2 5 2 2 3 3 3 3" xfId="40423" xr:uid="{00000000-0005-0000-0000-0000738B0000}"/>
    <cellStyle name="Normal 3 2 5 2 2 3 3 4" xfId="20000" xr:uid="{00000000-0005-0000-0000-0000748B0000}"/>
    <cellStyle name="Normal 3 2 5 2 2 3 3 4 2" xfId="40425" xr:uid="{00000000-0005-0000-0000-0000758B0000}"/>
    <cellStyle name="Normal 3 2 5 2 2 3 3 5" xfId="20001" xr:uid="{00000000-0005-0000-0000-0000768B0000}"/>
    <cellStyle name="Normal 3 2 5 2 2 3 3 5 2" xfId="48820" xr:uid="{00000000-0005-0000-0000-0000778B0000}"/>
    <cellStyle name="Normal 3 2 5 2 2 3 3 6" xfId="40420" xr:uid="{00000000-0005-0000-0000-0000788B0000}"/>
    <cellStyle name="Normal 3 2 5 2 2 3 4" xfId="20002" xr:uid="{00000000-0005-0000-0000-0000798B0000}"/>
    <cellStyle name="Normal 3 2 5 2 2 3 4 2" xfId="20003" xr:uid="{00000000-0005-0000-0000-00007A8B0000}"/>
    <cellStyle name="Normal 3 2 5 2 2 3 4 2 2" xfId="40427" xr:uid="{00000000-0005-0000-0000-00007B8B0000}"/>
    <cellStyle name="Normal 3 2 5 2 2 3 4 3" xfId="40426" xr:uid="{00000000-0005-0000-0000-00007C8B0000}"/>
    <cellStyle name="Normal 3 2 5 2 2 3 5" xfId="20004" xr:uid="{00000000-0005-0000-0000-00007D8B0000}"/>
    <cellStyle name="Normal 3 2 5 2 2 3 5 2" xfId="20005" xr:uid="{00000000-0005-0000-0000-00007E8B0000}"/>
    <cellStyle name="Normal 3 2 5 2 2 3 5 2 2" xfId="40429" xr:uid="{00000000-0005-0000-0000-00007F8B0000}"/>
    <cellStyle name="Normal 3 2 5 2 2 3 5 3" xfId="40428" xr:uid="{00000000-0005-0000-0000-0000808B0000}"/>
    <cellStyle name="Normal 3 2 5 2 2 3 6" xfId="20006" xr:uid="{00000000-0005-0000-0000-0000818B0000}"/>
    <cellStyle name="Normal 3 2 5 2 2 3 6 2" xfId="40430" xr:uid="{00000000-0005-0000-0000-0000828B0000}"/>
    <cellStyle name="Normal 3 2 5 2 2 3 7" xfId="20007" xr:uid="{00000000-0005-0000-0000-0000838B0000}"/>
    <cellStyle name="Normal 3 2 5 2 2 3 7 2" xfId="48818" xr:uid="{00000000-0005-0000-0000-0000848B0000}"/>
    <cellStyle name="Normal 3 2 5 2 2 3 8" xfId="40413" xr:uid="{00000000-0005-0000-0000-0000858B0000}"/>
    <cellStyle name="Normal 3 2 5 2 2 4" xfId="20008" xr:uid="{00000000-0005-0000-0000-0000868B0000}"/>
    <cellStyle name="Normal 3 2 5 2 2 4 2" xfId="20009" xr:uid="{00000000-0005-0000-0000-0000878B0000}"/>
    <cellStyle name="Normal 3 2 5 2 2 4 2 2" xfId="20010" xr:uid="{00000000-0005-0000-0000-0000888B0000}"/>
    <cellStyle name="Normal 3 2 5 2 2 4 2 2 2" xfId="40433" xr:uid="{00000000-0005-0000-0000-0000898B0000}"/>
    <cellStyle name="Normal 3 2 5 2 2 4 2 3" xfId="40432" xr:uid="{00000000-0005-0000-0000-00008A8B0000}"/>
    <cellStyle name="Normal 3 2 5 2 2 4 3" xfId="20011" xr:uid="{00000000-0005-0000-0000-00008B8B0000}"/>
    <cellStyle name="Normal 3 2 5 2 2 4 3 2" xfId="20012" xr:uid="{00000000-0005-0000-0000-00008C8B0000}"/>
    <cellStyle name="Normal 3 2 5 2 2 4 3 2 2" xfId="40435" xr:uid="{00000000-0005-0000-0000-00008D8B0000}"/>
    <cellStyle name="Normal 3 2 5 2 2 4 3 3" xfId="40434" xr:uid="{00000000-0005-0000-0000-00008E8B0000}"/>
    <cellStyle name="Normal 3 2 5 2 2 4 4" xfId="20013" xr:uid="{00000000-0005-0000-0000-00008F8B0000}"/>
    <cellStyle name="Normal 3 2 5 2 2 4 4 2" xfId="40436" xr:uid="{00000000-0005-0000-0000-0000908B0000}"/>
    <cellStyle name="Normal 3 2 5 2 2 4 5" xfId="20014" xr:uid="{00000000-0005-0000-0000-0000918B0000}"/>
    <cellStyle name="Normal 3 2 5 2 2 4 5 2" xfId="48821" xr:uid="{00000000-0005-0000-0000-0000928B0000}"/>
    <cellStyle name="Normal 3 2 5 2 2 4 6" xfId="40431" xr:uid="{00000000-0005-0000-0000-0000938B0000}"/>
    <cellStyle name="Normal 3 2 5 2 2 5" xfId="20015" xr:uid="{00000000-0005-0000-0000-0000948B0000}"/>
    <cellStyle name="Normal 3 2 5 2 2 5 2" xfId="20016" xr:uid="{00000000-0005-0000-0000-0000958B0000}"/>
    <cellStyle name="Normal 3 2 5 2 2 5 2 2" xfId="20017" xr:uid="{00000000-0005-0000-0000-0000968B0000}"/>
    <cellStyle name="Normal 3 2 5 2 2 5 2 2 2" xfId="40439" xr:uid="{00000000-0005-0000-0000-0000978B0000}"/>
    <cellStyle name="Normal 3 2 5 2 2 5 2 3" xfId="40438" xr:uid="{00000000-0005-0000-0000-0000988B0000}"/>
    <cellStyle name="Normal 3 2 5 2 2 5 3" xfId="20018" xr:uid="{00000000-0005-0000-0000-0000998B0000}"/>
    <cellStyle name="Normal 3 2 5 2 2 5 3 2" xfId="20019" xr:uid="{00000000-0005-0000-0000-00009A8B0000}"/>
    <cellStyle name="Normal 3 2 5 2 2 5 3 2 2" xfId="40441" xr:uid="{00000000-0005-0000-0000-00009B8B0000}"/>
    <cellStyle name="Normal 3 2 5 2 2 5 3 3" xfId="40440" xr:uid="{00000000-0005-0000-0000-00009C8B0000}"/>
    <cellStyle name="Normal 3 2 5 2 2 5 4" xfId="20020" xr:uid="{00000000-0005-0000-0000-00009D8B0000}"/>
    <cellStyle name="Normal 3 2 5 2 2 5 4 2" xfId="40442" xr:uid="{00000000-0005-0000-0000-00009E8B0000}"/>
    <cellStyle name="Normal 3 2 5 2 2 5 5" xfId="20021" xr:uid="{00000000-0005-0000-0000-00009F8B0000}"/>
    <cellStyle name="Normal 3 2 5 2 2 5 5 2" xfId="48822" xr:uid="{00000000-0005-0000-0000-0000A08B0000}"/>
    <cellStyle name="Normal 3 2 5 2 2 5 6" xfId="40437" xr:uid="{00000000-0005-0000-0000-0000A18B0000}"/>
    <cellStyle name="Normal 3 2 5 2 2 6" xfId="20022" xr:uid="{00000000-0005-0000-0000-0000A28B0000}"/>
    <cellStyle name="Normal 3 2 5 2 2 6 2" xfId="20023" xr:uid="{00000000-0005-0000-0000-0000A38B0000}"/>
    <cellStyle name="Normal 3 2 5 2 2 6 2 2" xfId="40444" xr:uid="{00000000-0005-0000-0000-0000A48B0000}"/>
    <cellStyle name="Normal 3 2 5 2 2 6 3" xfId="40443" xr:uid="{00000000-0005-0000-0000-0000A58B0000}"/>
    <cellStyle name="Normal 3 2 5 2 2 7" xfId="20024" xr:uid="{00000000-0005-0000-0000-0000A68B0000}"/>
    <cellStyle name="Normal 3 2 5 2 2 7 2" xfId="20025" xr:uid="{00000000-0005-0000-0000-0000A78B0000}"/>
    <cellStyle name="Normal 3 2 5 2 2 7 2 2" xfId="40446" xr:uid="{00000000-0005-0000-0000-0000A88B0000}"/>
    <cellStyle name="Normal 3 2 5 2 2 7 3" xfId="40445" xr:uid="{00000000-0005-0000-0000-0000A98B0000}"/>
    <cellStyle name="Normal 3 2 5 2 2 8" xfId="20026" xr:uid="{00000000-0005-0000-0000-0000AA8B0000}"/>
    <cellStyle name="Normal 3 2 5 2 2 8 2" xfId="40447" xr:uid="{00000000-0005-0000-0000-0000AB8B0000}"/>
    <cellStyle name="Normal 3 2 5 2 2 9" xfId="20027" xr:uid="{00000000-0005-0000-0000-0000AC8B0000}"/>
    <cellStyle name="Normal 3 2 5 2 2 9 2" xfId="48811" xr:uid="{00000000-0005-0000-0000-0000AD8B0000}"/>
    <cellStyle name="Normal 3 2 5 2 3" xfId="20028" xr:uid="{00000000-0005-0000-0000-0000AE8B0000}"/>
    <cellStyle name="Normal 3 2 5 2 3 2" xfId="20029" xr:uid="{00000000-0005-0000-0000-0000AF8B0000}"/>
    <cellStyle name="Normal 3 2 5 2 3 2 2" xfId="20030" xr:uid="{00000000-0005-0000-0000-0000B08B0000}"/>
    <cellStyle name="Normal 3 2 5 2 3 2 2 2" xfId="20031" xr:uid="{00000000-0005-0000-0000-0000B18B0000}"/>
    <cellStyle name="Normal 3 2 5 2 3 2 2 2 2" xfId="20032" xr:uid="{00000000-0005-0000-0000-0000B28B0000}"/>
    <cellStyle name="Normal 3 2 5 2 3 2 2 2 2 2" xfId="40452" xr:uid="{00000000-0005-0000-0000-0000B38B0000}"/>
    <cellStyle name="Normal 3 2 5 2 3 2 2 2 3" xfId="40451" xr:uid="{00000000-0005-0000-0000-0000B48B0000}"/>
    <cellStyle name="Normal 3 2 5 2 3 2 2 3" xfId="20033" xr:uid="{00000000-0005-0000-0000-0000B58B0000}"/>
    <cellStyle name="Normal 3 2 5 2 3 2 2 3 2" xfId="20034" xr:uid="{00000000-0005-0000-0000-0000B68B0000}"/>
    <cellStyle name="Normal 3 2 5 2 3 2 2 3 2 2" xfId="40454" xr:uid="{00000000-0005-0000-0000-0000B78B0000}"/>
    <cellStyle name="Normal 3 2 5 2 3 2 2 3 3" xfId="40453" xr:uid="{00000000-0005-0000-0000-0000B88B0000}"/>
    <cellStyle name="Normal 3 2 5 2 3 2 2 4" xfId="20035" xr:uid="{00000000-0005-0000-0000-0000B98B0000}"/>
    <cellStyle name="Normal 3 2 5 2 3 2 2 4 2" xfId="40455" xr:uid="{00000000-0005-0000-0000-0000BA8B0000}"/>
    <cellStyle name="Normal 3 2 5 2 3 2 2 5" xfId="20036" xr:uid="{00000000-0005-0000-0000-0000BB8B0000}"/>
    <cellStyle name="Normal 3 2 5 2 3 2 2 5 2" xfId="48825" xr:uid="{00000000-0005-0000-0000-0000BC8B0000}"/>
    <cellStyle name="Normal 3 2 5 2 3 2 2 6" xfId="40450" xr:uid="{00000000-0005-0000-0000-0000BD8B0000}"/>
    <cellStyle name="Normal 3 2 5 2 3 2 3" xfId="20037" xr:uid="{00000000-0005-0000-0000-0000BE8B0000}"/>
    <cellStyle name="Normal 3 2 5 2 3 2 3 2" xfId="20038" xr:uid="{00000000-0005-0000-0000-0000BF8B0000}"/>
    <cellStyle name="Normal 3 2 5 2 3 2 3 2 2" xfId="20039" xr:uid="{00000000-0005-0000-0000-0000C08B0000}"/>
    <cellStyle name="Normal 3 2 5 2 3 2 3 2 2 2" xfId="40458" xr:uid="{00000000-0005-0000-0000-0000C18B0000}"/>
    <cellStyle name="Normal 3 2 5 2 3 2 3 2 3" xfId="40457" xr:uid="{00000000-0005-0000-0000-0000C28B0000}"/>
    <cellStyle name="Normal 3 2 5 2 3 2 3 3" xfId="20040" xr:uid="{00000000-0005-0000-0000-0000C38B0000}"/>
    <cellStyle name="Normal 3 2 5 2 3 2 3 3 2" xfId="20041" xr:uid="{00000000-0005-0000-0000-0000C48B0000}"/>
    <cellStyle name="Normal 3 2 5 2 3 2 3 3 2 2" xfId="40460" xr:uid="{00000000-0005-0000-0000-0000C58B0000}"/>
    <cellStyle name="Normal 3 2 5 2 3 2 3 3 3" xfId="40459" xr:uid="{00000000-0005-0000-0000-0000C68B0000}"/>
    <cellStyle name="Normal 3 2 5 2 3 2 3 4" xfId="20042" xr:uid="{00000000-0005-0000-0000-0000C78B0000}"/>
    <cellStyle name="Normal 3 2 5 2 3 2 3 4 2" xfId="40461" xr:uid="{00000000-0005-0000-0000-0000C88B0000}"/>
    <cellStyle name="Normal 3 2 5 2 3 2 3 5" xfId="20043" xr:uid="{00000000-0005-0000-0000-0000C98B0000}"/>
    <cellStyle name="Normal 3 2 5 2 3 2 3 5 2" xfId="48826" xr:uid="{00000000-0005-0000-0000-0000CA8B0000}"/>
    <cellStyle name="Normal 3 2 5 2 3 2 3 6" xfId="40456" xr:uid="{00000000-0005-0000-0000-0000CB8B0000}"/>
    <cellStyle name="Normal 3 2 5 2 3 2 4" xfId="20044" xr:uid="{00000000-0005-0000-0000-0000CC8B0000}"/>
    <cellStyle name="Normal 3 2 5 2 3 2 4 2" xfId="20045" xr:uid="{00000000-0005-0000-0000-0000CD8B0000}"/>
    <cellStyle name="Normal 3 2 5 2 3 2 4 2 2" xfId="40463" xr:uid="{00000000-0005-0000-0000-0000CE8B0000}"/>
    <cellStyle name="Normal 3 2 5 2 3 2 4 3" xfId="40462" xr:uid="{00000000-0005-0000-0000-0000CF8B0000}"/>
    <cellStyle name="Normal 3 2 5 2 3 2 5" xfId="20046" xr:uid="{00000000-0005-0000-0000-0000D08B0000}"/>
    <cellStyle name="Normal 3 2 5 2 3 2 5 2" xfId="20047" xr:uid="{00000000-0005-0000-0000-0000D18B0000}"/>
    <cellStyle name="Normal 3 2 5 2 3 2 5 2 2" xfId="40465" xr:uid="{00000000-0005-0000-0000-0000D28B0000}"/>
    <cellStyle name="Normal 3 2 5 2 3 2 5 3" xfId="40464" xr:uid="{00000000-0005-0000-0000-0000D38B0000}"/>
    <cellStyle name="Normal 3 2 5 2 3 2 6" xfId="20048" xr:uid="{00000000-0005-0000-0000-0000D48B0000}"/>
    <cellStyle name="Normal 3 2 5 2 3 2 6 2" xfId="40466" xr:uid="{00000000-0005-0000-0000-0000D58B0000}"/>
    <cellStyle name="Normal 3 2 5 2 3 2 7" xfId="20049" xr:uid="{00000000-0005-0000-0000-0000D68B0000}"/>
    <cellStyle name="Normal 3 2 5 2 3 2 7 2" xfId="48824" xr:uid="{00000000-0005-0000-0000-0000D78B0000}"/>
    <cellStyle name="Normal 3 2 5 2 3 2 8" xfId="40449" xr:uid="{00000000-0005-0000-0000-0000D88B0000}"/>
    <cellStyle name="Normal 3 2 5 2 3 3" xfId="20050" xr:uid="{00000000-0005-0000-0000-0000D98B0000}"/>
    <cellStyle name="Normal 3 2 5 2 3 3 2" xfId="20051" xr:uid="{00000000-0005-0000-0000-0000DA8B0000}"/>
    <cellStyle name="Normal 3 2 5 2 3 3 2 2" xfId="20052" xr:uid="{00000000-0005-0000-0000-0000DB8B0000}"/>
    <cellStyle name="Normal 3 2 5 2 3 3 2 2 2" xfId="40469" xr:uid="{00000000-0005-0000-0000-0000DC8B0000}"/>
    <cellStyle name="Normal 3 2 5 2 3 3 2 3" xfId="40468" xr:uid="{00000000-0005-0000-0000-0000DD8B0000}"/>
    <cellStyle name="Normal 3 2 5 2 3 3 3" xfId="20053" xr:uid="{00000000-0005-0000-0000-0000DE8B0000}"/>
    <cellStyle name="Normal 3 2 5 2 3 3 3 2" xfId="20054" xr:uid="{00000000-0005-0000-0000-0000DF8B0000}"/>
    <cellStyle name="Normal 3 2 5 2 3 3 3 2 2" xfId="40471" xr:uid="{00000000-0005-0000-0000-0000E08B0000}"/>
    <cellStyle name="Normal 3 2 5 2 3 3 3 3" xfId="40470" xr:uid="{00000000-0005-0000-0000-0000E18B0000}"/>
    <cellStyle name="Normal 3 2 5 2 3 3 4" xfId="20055" xr:uid="{00000000-0005-0000-0000-0000E28B0000}"/>
    <cellStyle name="Normal 3 2 5 2 3 3 4 2" xfId="40472" xr:uid="{00000000-0005-0000-0000-0000E38B0000}"/>
    <cellStyle name="Normal 3 2 5 2 3 3 5" xfId="20056" xr:uid="{00000000-0005-0000-0000-0000E48B0000}"/>
    <cellStyle name="Normal 3 2 5 2 3 3 5 2" xfId="48827" xr:uid="{00000000-0005-0000-0000-0000E58B0000}"/>
    <cellStyle name="Normal 3 2 5 2 3 3 6" xfId="40467" xr:uid="{00000000-0005-0000-0000-0000E68B0000}"/>
    <cellStyle name="Normal 3 2 5 2 3 4" xfId="20057" xr:uid="{00000000-0005-0000-0000-0000E78B0000}"/>
    <cellStyle name="Normal 3 2 5 2 3 4 2" xfId="20058" xr:uid="{00000000-0005-0000-0000-0000E88B0000}"/>
    <cellStyle name="Normal 3 2 5 2 3 4 2 2" xfId="20059" xr:uid="{00000000-0005-0000-0000-0000E98B0000}"/>
    <cellStyle name="Normal 3 2 5 2 3 4 2 2 2" xfId="40475" xr:uid="{00000000-0005-0000-0000-0000EA8B0000}"/>
    <cellStyle name="Normal 3 2 5 2 3 4 2 3" xfId="40474" xr:uid="{00000000-0005-0000-0000-0000EB8B0000}"/>
    <cellStyle name="Normal 3 2 5 2 3 4 3" xfId="20060" xr:uid="{00000000-0005-0000-0000-0000EC8B0000}"/>
    <cellStyle name="Normal 3 2 5 2 3 4 3 2" xfId="20061" xr:uid="{00000000-0005-0000-0000-0000ED8B0000}"/>
    <cellStyle name="Normal 3 2 5 2 3 4 3 2 2" xfId="40477" xr:uid="{00000000-0005-0000-0000-0000EE8B0000}"/>
    <cellStyle name="Normal 3 2 5 2 3 4 3 3" xfId="40476" xr:uid="{00000000-0005-0000-0000-0000EF8B0000}"/>
    <cellStyle name="Normal 3 2 5 2 3 4 4" xfId="20062" xr:uid="{00000000-0005-0000-0000-0000F08B0000}"/>
    <cellStyle name="Normal 3 2 5 2 3 4 4 2" xfId="40478" xr:uid="{00000000-0005-0000-0000-0000F18B0000}"/>
    <cellStyle name="Normal 3 2 5 2 3 4 5" xfId="20063" xr:uid="{00000000-0005-0000-0000-0000F28B0000}"/>
    <cellStyle name="Normal 3 2 5 2 3 4 5 2" xfId="48828" xr:uid="{00000000-0005-0000-0000-0000F38B0000}"/>
    <cellStyle name="Normal 3 2 5 2 3 4 6" xfId="40473" xr:uid="{00000000-0005-0000-0000-0000F48B0000}"/>
    <cellStyle name="Normal 3 2 5 2 3 5" xfId="20064" xr:uid="{00000000-0005-0000-0000-0000F58B0000}"/>
    <cellStyle name="Normal 3 2 5 2 3 5 2" xfId="20065" xr:uid="{00000000-0005-0000-0000-0000F68B0000}"/>
    <cellStyle name="Normal 3 2 5 2 3 5 2 2" xfId="40480" xr:uid="{00000000-0005-0000-0000-0000F78B0000}"/>
    <cellStyle name="Normal 3 2 5 2 3 5 3" xfId="40479" xr:uid="{00000000-0005-0000-0000-0000F88B0000}"/>
    <cellStyle name="Normal 3 2 5 2 3 6" xfId="20066" xr:uid="{00000000-0005-0000-0000-0000F98B0000}"/>
    <cellStyle name="Normal 3 2 5 2 3 6 2" xfId="20067" xr:uid="{00000000-0005-0000-0000-0000FA8B0000}"/>
    <cellStyle name="Normal 3 2 5 2 3 6 2 2" xfId="40482" xr:uid="{00000000-0005-0000-0000-0000FB8B0000}"/>
    <cellStyle name="Normal 3 2 5 2 3 6 3" xfId="40481" xr:uid="{00000000-0005-0000-0000-0000FC8B0000}"/>
    <cellStyle name="Normal 3 2 5 2 3 7" xfId="20068" xr:uid="{00000000-0005-0000-0000-0000FD8B0000}"/>
    <cellStyle name="Normal 3 2 5 2 3 7 2" xfId="40483" xr:uid="{00000000-0005-0000-0000-0000FE8B0000}"/>
    <cellStyle name="Normal 3 2 5 2 3 8" xfId="20069" xr:uid="{00000000-0005-0000-0000-0000FF8B0000}"/>
    <cellStyle name="Normal 3 2 5 2 3 8 2" xfId="48823" xr:uid="{00000000-0005-0000-0000-0000008C0000}"/>
    <cellStyle name="Normal 3 2 5 2 3 9" xfId="40448" xr:uid="{00000000-0005-0000-0000-0000018C0000}"/>
    <cellStyle name="Normal 3 2 5 2 4" xfId="20070" xr:uid="{00000000-0005-0000-0000-0000028C0000}"/>
    <cellStyle name="Normal 3 2 5 2 4 2" xfId="20071" xr:uid="{00000000-0005-0000-0000-0000038C0000}"/>
    <cellStyle name="Normal 3 2 5 2 4 2 2" xfId="20072" xr:uid="{00000000-0005-0000-0000-0000048C0000}"/>
    <cellStyle name="Normal 3 2 5 2 4 2 2 2" xfId="20073" xr:uid="{00000000-0005-0000-0000-0000058C0000}"/>
    <cellStyle name="Normal 3 2 5 2 4 2 2 2 2" xfId="40487" xr:uid="{00000000-0005-0000-0000-0000068C0000}"/>
    <cellStyle name="Normal 3 2 5 2 4 2 2 3" xfId="40486" xr:uid="{00000000-0005-0000-0000-0000078C0000}"/>
    <cellStyle name="Normal 3 2 5 2 4 2 3" xfId="20074" xr:uid="{00000000-0005-0000-0000-0000088C0000}"/>
    <cellStyle name="Normal 3 2 5 2 4 2 3 2" xfId="20075" xr:uid="{00000000-0005-0000-0000-0000098C0000}"/>
    <cellStyle name="Normal 3 2 5 2 4 2 3 2 2" xfId="40489" xr:uid="{00000000-0005-0000-0000-00000A8C0000}"/>
    <cellStyle name="Normal 3 2 5 2 4 2 3 3" xfId="40488" xr:uid="{00000000-0005-0000-0000-00000B8C0000}"/>
    <cellStyle name="Normal 3 2 5 2 4 2 4" xfId="20076" xr:uid="{00000000-0005-0000-0000-00000C8C0000}"/>
    <cellStyle name="Normal 3 2 5 2 4 2 4 2" xfId="40490" xr:uid="{00000000-0005-0000-0000-00000D8C0000}"/>
    <cellStyle name="Normal 3 2 5 2 4 2 5" xfId="20077" xr:uid="{00000000-0005-0000-0000-00000E8C0000}"/>
    <cellStyle name="Normal 3 2 5 2 4 2 5 2" xfId="48830" xr:uid="{00000000-0005-0000-0000-00000F8C0000}"/>
    <cellStyle name="Normal 3 2 5 2 4 2 6" xfId="40485" xr:uid="{00000000-0005-0000-0000-0000108C0000}"/>
    <cellStyle name="Normal 3 2 5 2 4 3" xfId="20078" xr:uid="{00000000-0005-0000-0000-0000118C0000}"/>
    <cellStyle name="Normal 3 2 5 2 4 3 2" xfId="20079" xr:uid="{00000000-0005-0000-0000-0000128C0000}"/>
    <cellStyle name="Normal 3 2 5 2 4 3 2 2" xfId="20080" xr:uid="{00000000-0005-0000-0000-0000138C0000}"/>
    <cellStyle name="Normal 3 2 5 2 4 3 2 2 2" xfId="40493" xr:uid="{00000000-0005-0000-0000-0000148C0000}"/>
    <cellStyle name="Normal 3 2 5 2 4 3 2 3" xfId="40492" xr:uid="{00000000-0005-0000-0000-0000158C0000}"/>
    <cellStyle name="Normal 3 2 5 2 4 3 3" xfId="20081" xr:uid="{00000000-0005-0000-0000-0000168C0000}"/>
    <cellStyle name="Normal 3 2 5 2 4 3 3 2" xfId="20082" xr:uid="{00000000-0005-0000-0000-0000178C0000}"/>
    <cellStyle name="Normal 3 2 5 2 4 3 3 2 2" xfId="40495" xr:uid="{00000000-0005-0000-0000-0000188C0000}"/>
    <cellStyle name="Normal 3 2 5 2 4 3 3 3" xfId="40494" xr:uid="{00000000-0005-0000-0000-0000198C0000}"/>
    <cellStyle name="Normal 3 2 5 2 4 3 4" xfId="20083" xr:uid="{00000000-0005-0000-0000-00001A8C0000}"/>
    <cellStyle name="Normal 3 2 5 2 4 3 4 2" xfId="40496" xr:uid="{00000000-0005-0000-0000-00001B8C0000}"/>
    <cellStyle name="Normal 3 2 5 2 4 3 5" xfId="20084" xr:uid="{00000000-0005-0000-0000-00001C8C0000}"/>
    <cellStyle name="Normal 3 2 5 2 4 3 5 2" xfId="48831" xr:uid="{00000000-0005-0000-0000-00001D8C0000}"/>
    <cellStyle name="Normal 3 2 5 2 4 3 6" xfId="40491" xr:uid="{00000000-0005-0000-0000-00001E8C0000}"/>
    <cellStyle name="Normal 3 2 5 2 4 4" xfId="20085" xr:uid="{00000000-0005-0000-0000-00001F8C0000}"/>
    <cellStyle name="Normal 3 2 5 2 4 4 2" xfId="20086" xr:uid="{00000000-0005-0000-0000-0000208C0000}"/>
    <cellStyle name="Normal 3 2 5 2 4 4 2 2" xfId="40498" xr:uid="{00000000-0005-0000-0000-0000218C0000}"/>
    <cellStyle name="Normal 3 2 5 2 4 4 3" xfId="40497" xr:uid="{00000000-0005-0000-0000-0000228C0000}"/>
    <cellStyle name="Normal 3 2 5 2 4 5" xfId="20087" xr:uid="{00000000-0005-0000-0000-0000238C0000}"/>
    <cellStyle name="Normal 3 2 5 2 4 5 2" xfId="20088" xr:uid="{00000000-0005-0000-0000-0000248C0000}"/>
    <cellStyle name="Normal 3 2 5 2 4 5 2 2" xfId="40500" xr:uid="{00000000-0005-0000-0000-0000258C0000}"/>
    <cellStyle name="Normal 3 2 5 2 4 5 3" xfId="40499" xr:uid="{00000000-0005-0000-0000-0000268C0000}"/>
    <cellStyle name="Normal 3 2 5 2 4 6" xfId="20089" xr:uid="{00000000-0005-0000-0000-0000278C0000}"/>
    <cellStyle name="Normal 3 2 5 2 4 6 2" xfId="40501" xr:uid="{00000000-0005-0000-0000-0000288C0000}"/>
    <cellStyle name="Normal 3 2 5 2 4 7" xfId="20090" xr:uid="{00000000-0005-0000-0000-0000298C0000}"/>
    <cellStyle name="Normal 3 2 5 2 4 7 2" xfId="48829" xr:uid="{00000000-0005-0000-0000-00002A8C0000}"/>
    <cellStyle name="Normal 3 2 5 2 4 8" xfId="40484" xr:uid="{00000000-0005-0000-0000-00002B8C0000}"/>
    <cellStyle name="Normal 3 2 5 2 5" xfId="20091" xr:uid="{00000000-0005-0000-0000-00002C8C0000}"/>
    <cellStyle name="Normal 3 2 5 2 5 2" xfId="20092" xr:uid="{00000000-0005-0000-0000-00002D8C0000}"/>
    <cellStyle name="Normal 3 2 5 2 5 2 2" xfId="20093" xr:uid="{00000000-0005-0000-0000-00002E8C0000}"/>
    <cellStyle name="Normal 3 2 5 2 5 2 2 2" xfId="40504" xr:uid="{00000000-0005-0000-0000-00002F8C0000}"/>
    <cellStyle name="Normal 3 2 5 2 5 2 3" xfId="40503" xr:uid="{00000000-0005-0000-0000-0000308C0000}"/>
    <cellStyle name="Normal 3 2 5 2 5 3" xfId="20094" xr:uid="{00000000-0005-0000-0000-0000318C0000}"/>
    <cellStyle name="Normal 3 2 5 2 5 3 2" xfId="20095" xr:uid="{00000000-0005-0000-0000-0000328C0000}"/>
    <cellStyle name="Normal 3 2 5 2 5 3 2 2" xfId="40506" xr:uid="{00000000-0005-0000-0000-0000338C0000}"/>
    <cellStyle name="Normal 3 2 5 2 5 3 3" xfId="40505" xr:uid="{00000000-0005-0000-0000-0000348C0000}"/>
    <cellStyle name="Normal 3 2 5 2 5 4" xfId="20096" xr:uid="{00000000-0005-0000-0000-0000358C0000}"/>
    <cellStyle name="Normal 3 2 5 2 5 4 2" xfId="40507" xr:uid="{00000000-0005-0000-0000-0000368C0000}"/>
    <cellStyle name="Normal 3 2 5 2 5 5" xfId="20097" xr:uid="{00000000-0005-0000-0000-0000378C0000}"/>
    <cellStyle name="Normal 3 2 5 2 5 5 2" xfId="48832" xr:uid="{00000000-0005-0000-0000-0000388C0000}"/>
    <cellStyle name="Normal 3 2 5 2 5 6" xfId="40502" xr:uid="{00000000-0005-0000-0000-0000398C0000}"/>
    <cellStyle name="Normal 3 2 5 2 6" xfId="20098" xr:uid="{00000000-0005-0000-0000-00003A8C0000}"/>
    <cellStyle name="Normal 3 2 5 2 6 2" xfId="20099" xr:uid="{00000000-0005-0000-0000-00003B8C0000}"/>
    <cellStyle name="Normal 3 2 5 2 6 2 2" xfId="20100" xr:uid="{00000000-0005-0000-0000-00003C8C0000}"/>
    <cellStyle name="Normal 3 2 5 2 6 2 2 2" xfId="40510" xr:uid="{00000000-0005-0000-0000-00003D8C0000}"/>
    <cellStyle name="Normal 3 2 5 2 6 2 3" xfId="40509" xr:uid="{00000000-0005-0000-0000-00003E8C0000}"/>
    <cellStyle name="Normal 3 2 5 2 6 3" xfId="20101" xr:uid="{00000000-0005-0000-0000-00003F8C0000}"/>
    <cellStyle name="Normal 3 2 5 2 6 3 2" xfId="20102" xr:uid="{00000000-0005-0000-0000-0000408C0000}"/>
    <cellStyle name="Normal 3 2 5 2 6 3 2 2" xfId="40512" xr:uid="{00000000-0005-0000-0000-0000418C0000}"/>
    <cellStyle name="Normal 3 2 5 2 6 3 3" xfId="40511" xr:uid="{00000000-0005-0000-0000-0000428C0000}"/>
    <cellStyle name="Normal 3 2 5 2 6 4" xfId="20103" xr:uid="{00000000-0005-0000-0000-0000438C0000}"/>
    <cellStyle name="Normal 3 2 5 2 6 4 2" xfId="40513" xr:uid="{00000000-0005-0000-0000-0000448C0000}"/>
    <cellStyle name="Normal 3 2 5 2 6 5" xfId="20104" xr:uid="{00000000-0005-0000-0000-0000458C0000}"/>
    <cellStyle name="Normal 3 2 5 2 6 5 2" xfId="48833" xr:uid="{00000000-0005-0000-0000-0000468C0000}"/>
    <cellStyle name="Normal 3 2 5 2 6 6" xfId="40508" xr:uid="{00000000-0005-0000-0000-0000478C0000}"/>
    <cellStyle name="Normal 3 2 5 2 7" xfId="20105" xr:uid="{00000000-0005-0000-0000-0000488C0000}"/>
    <cellStyle name="Normal 3 2 5 2 7 2" xfId="20106" xr:uid="{00000000-0005-0000-0000-0000498C0000}"/>
    <cellStyle name="Normal 3 2 5 2 7 2 2" xfId="40515" xr:uid="{00000000-0005-0000-0000-00004A8C0000}"/>
    <cellStyle name="Normal 3 2 5 2 7 3" xfId="40514" xr:uid="{00000000-0005-0000-0000-00004B8C0000}"/>
    <cellStyle name="Normal 3 2 5 2 8" xfId="20107" xr:uid="{00000000-0005-0000-0000-00004C8C0000}"/>
    <cellStyle name="Normal 3 2 5 2 8 2" xfId="20108" xr:uid="{00000000-0005-0000-0000-00004D8C0000}"/>
    <cellStyle name="Normal 3 2 5 2 8 2 2" xfId="40517" xr:uid="{00000000-0005-0000-0000-00004E8C0000}"/>
    <cellStyle name="Normal 3 2 5 2 8 3" xfId="40516" xr:uid="{00000000-0005-0000-0000-00004F8C0000}"/>
    <cellStyle name="Normal 3 2 5 2 9" xfId="20109" xr:uid="{00000000-0005-0000-0000-0000508C0000}"/>
    <cellStyle name="Normal 3 2 5 2 9 2" xfId="40518" xr:uid="{00000000-0005-0000-0000-0000518C0000}"/>
    <cellStyle name="Normal 3 2 5 3" xfId="20110" xr:uid="{00000000-0005-0000-0000-0000528C0000}"/>
    <cellStyle name="Normal 3 2 5 3 10" xfId="40519" xr:uid="{00000000-0005-0000-0000-0000538C0000}"/>
    <cellStyle name="Normal 3 2 5 3 2" xfId="20111" xr:uid="{00000000-0005-0000-0000-0000548C0000}"/>
    <cellStyle name="Normal 3 2 5 3 2 2" xfId="20112" xr:uid="{00000000-0005-0000-0000-0000558C0000}"/>
    <cellStyle name="Normal 3 2 5 3 2 2 2" xfId="20113" xr:uid="{00000000-0005-0000-0000-0000568C0000}"/>
    <cellStyle name="Normal 3 2 5 3 2 2 2 2" xfId="20114" xr:uid="{00000000-0005-0000-0000-0000578C0000}"/>
    <cellStyle name="Normal 3 2 5 3 2 2 2 2 2" xfId="20115" xr:uid="{00000000-0005-0000-0000-0000588C0000}"/>
    <cellStyle name="Normal 3 2 5 3 2 2 2 2 2 2" xfId="40524" xr:uid="{00000000-0005-0000-0000-0000598C0000}"/>
    <cellStyle name="Normal 3 2 5 3 2 2 2 2 3" xfId="40523" xr:uid="{00000000-0005-0000-0000-00005A8C0000}"/>
    <cellStyle name="Normal 3 2 5 3 2 2 2 3" xfId="20116" xr:uid="{00000000-0005-0000-0000-00005B8C0000}"/>
    <cellStyle name="Normal 3 2 5 3 2 2 2 3 2" xfId="20117" xr:uid="{00000000-0005-0000-0000-00005C8C0000}"/>
    <cellStyle name="Normal 3 2 5 3 2 2 2 3 2 2" xfId="40526" xr:uid="{00000000-0005-0000-0000-00005D8C0000}"/>
    <cellStyle name="Normal 3 2 5 3 2 2 2 3 3" xfId="40525" xr:uid="{00000000-0005-0000-0000-00005E8C0000}"/>
    <cellStyle name="Normal 3 2 5 3 2 2 2 4" xfId="20118" xr:uid="{00000000-0005-0000-0000-00005F8C0000}"/>
    <cellStyle name="Normal 3 2 5 3 2 2 2 4 2" xfId="40527" xr:uid="{00000000-0005-0000-0000-0000608C0000}"/>
    <cellStyle name="Normal 3 2 5 3 2 2 2 5" xfId="20119" xr:uid="{00000000-0005-0000-0000-0000618C0000}"/>
    <cellStyle name="Normal 3 2 5 3 2 2 2 5 2" xfId="48837" xr:uid="{00000000-0005-0000-0000-0000628C0000}"/>
    <cellStyle name="Normal 3 2 5 3 2 2 2 6" xfId="40522" xr:uid="{00000000-0005-0000-0000-0000638C0000}"/>
    <cellStyle name="Normal 3 2 5 3 2 2 3" xfId="20120" xr:uid="{00000000-0005-0000-0000-0000648C0000}"/>
    <cellStyle name="Normal 3 2 5 3 2 2 3 2" xfId="20121" xr:uid="{00000000-0005-0000-0000-0000658C0000}"/>
    <cellStyle name="Normal 3 2 5 3 2 2 3 2 2" xfId="20122" xr:uid="{00000000-0005-0000-0000-0000668C0000}"/>
    <cellStyle name="Normal 3 2 5 3 2 2 3 2 2 2" xfId="40530" xr:uid="{00000000-0005-0000-0000-0000678C0000}"/>
    <cellStyle name="Normal 3 2 5 3 2 2 3 2 3" xfId="40529" xr:uid="{00000000-0005-0000-0000-0000688C0000}"/>
    <cellStyle name="Normal 3 2 5 3 2 2 3 3" xfId="20123" xr:uid="{00000000-0005-0000-0000-0000698C0000}"/>
    <cellStyle name="Normal 3 2 5 3 2 2 3 3 2" xfId="20124" xr:uid="{00000000-0005-0000-0000-00006A8C0000}"/>
    <cellStyle name="Normal 3 2 5 3 2 2 3 3 2 2" xfId="40532" xr:uid="{00000000-0005-0000-0000-00006B8C0000}"/>
    <cellStyle name="Normal 3 2 5 3 2 2 3 3 3" xfId="40531" xr:uid="{00000000-0005-0000-0000-00006C8C0000}"/>
    <cellStyle name="Normal 3 2 5 3 2 2 3 4" xfId="20125" xr:uid="{00000000-0005-0000-0000-00006D8C0000}"/>
    <cellStyle name="Normal 3 2 5 3 2 2 3 4 2" xfId="40533" xr:uid="{00000000-0005-0000-0000-00006E8C0000}"/>
    <cellStyle name="Normal 3 2 5 3 2 2 3 5" xfId="20126" xr:uid="{00000000-0005-0000-0000-00006F8C0000}"/>
    <cellStyle name="Normal 3 2 5 3 2 2 3 5 2" xfId="48838" xr:uid="{00000000-0005-0000-0000-0000708C0000}"/>
    <cellStyle name="Normal 3 2 5 3 2 2 3 6" xfId="40528" xr:uid="{00000000-0005-0000-0000-0000718C0000}"/>
    <cellStyle name="Normal 3 2 5 3 2 2 4" xfId="20127" xr:uid="{00000000-0005-0000-0000-0000728C0000}"/>
    <cellStyle name="Normal 3 2 5 3 2 2 4 2" xfId="20128" xr:uid="{00000000-0005-0000-0000-0000738C0000}"/>
    <cellStyle name="Normal 3 2 5 3 2 2 4 2 2" xfId="40535" xr:uid="{00000000-0005-0000-0000-0000748C0000}"/>
    <cellStyle name="Normal 3 2 5 3 2 2 4 3" xfId="40534" xr:uid="{00000000-0005-0000-0000-0000758C0000}"/>
    <cellStyle name="Normal 3 2 5 3 2 2 5" xfId="20129" xr:uid="{00000000-0005-0000-0000-0000768C0000}"/>
    <cellStyle name="Normal 3 2 5 3 2 2 5 2" xfId="20130" xr:uid="{00000000-0005-0000-0000-0000778C0000}"/>
    <cellStyle name="Normal 3 2 5 3 2 2 5 2 2" xfId="40537" xr:uid="{00000000-0005-0000-0000-0000788C0000}"/>
    <cellStyle name="Normal 3 2 5 3 2 2 5 3" xfId="40536" xr:uid="{00000000-0005-0000-0000-0000798C0000}"/>
    <cellStyle name="Normal 3 2 5 3 2 2 6" xfId="20131" xr:uid="{00000000-0005-0000-0000-00007A8C0000}"/>
    <cellStyle name="Normal 3 2 5 3 2 2 6 2" xfId="40538" xr:uid="{00000000-0005-0000-0000-00007B8C0000}"/>
    <cellStyle name="Normal 3 2 5 3 2 2 7" xfId="20132" xr:uid="{00000000-0005-0000-0000-00007C8C0000}"/>
    <cellStyle name="Normal 3 2 5 3 2 2 7 2" xfId="48836" xr:uid="{00000000-0005-0000-0000-00007D8C0000}"/>
    <cellStyle name="Normal 3 2 5 3 2 2 8" xfId="40521" xr:uid="{00000000-0005-0000-0000-00007E8C0000}"/>
    <cellStyle name="Normal 3 2 5 3 2 3" xfId="20133" xr:uid="{00000000-0005-0000-0000-00007F8C0000}"/>
    <cellStyle name="Normal 3 2 5 3 2 3 2" xfId="20134" xr:uid="{00000000-0005-0000-0000-0000808C0000}"/>
    <cellStyle name="Normal 3 2 5 3 2 3 2 2" xfId="20135" xr:uid="{00000000-0005-0000-0000-0000818C0000}"/>
    <cellStyle name="Normal 3 2 5 3 2 3 2 2 2" xfId="40541" xr:uid="{00000000-0005-0000-0000-0000828C0000}"/>
    <cellStyle name="Normal 3 2 5 3 2 3 2 3" xfId="40540" xr:uid="{00000000-0005-0000-0000-0000838C0000}"/>
    <cellStyle name="Normal 3 2 5 3 2 3 3" xfId="20136" xr:uid="{00000000-0005-0000-0000-0000848C0000}"/>
    <cellStyle name="Normal 3 2 5 3 2 3 3 2" xfId="20137" xr:uid="{00000000-0005-0000-0000-0000858C0000}"/>
    <cellStyle name="Normal 3 2 5 3 2 3 3 2 2" xfId="40543" xr:uid="{00000000-0005-0000-0000-0000868C0000}"/>
    <cellStyle name="Normal 3 2 5 3 2 3 3 3" xfId="40542" xr:uid="{00000000-0005-0000-0000-0000878C0000}"/>
    <cellStyle name="Normal 3 2 5 3 2 3 4" xfId="20138" xr:uid="{00000000-0005-0000-0000-0000888C0000}"/>
    <cellStyle name="Normal 3 2 5 3 2 3 4 2" xfId="40544" xr:uid="{00000000-0005-0000-0000-0000898C0000}"/>
    <cellStyle name="Normal 3 2 5 3 2 3 5" xfId="20139" xr:uid="{00000000-0005-0000-0000-00008A8C0000}"/>
    <cellStyle name="Normal 3 2 5 3 2 3 5 2" xfId="48839" xr:uid="{00000000-0005-0000-0000-00008B8C0000}"/>
    <cellStyle name="Normal 3 2 5 3 2 3 6" xfId="40539" xr:uid="{00000000-0005-0000-0000-00008C8C0000}"/>
    <cellStyle name="Normal 3 2 5 3 2 4" xfId="20140" xr:uid="{00000000-0005-0000-0000-00008D8C0000}"/>
    <cellStyle name="Normal 3 2 5 3 2 4 2" xfId="20141" xr:uid="{00000000-0005-0000-0000-00008E8C0000}"/>
    <cellStyle name="Normal 3 2 5 3 2 4 2 2" xfId="20142" xr:uid="{00000000-0005-0000-0000-00008F8C0000}"/>
    <cellStyle name="Normal 3 2 5 3 2 4 2 2 2" xfId="40547" xr:uid="{00000000-0005-0000-0000-0000908C0000}"/>
    <cellStyle name="Normal 3 2 5 3 2 4 2 3" xfId="40546" xr:uid="{00000000-0005-0000-0000-0000918C0000}"/>
    <cellStyle name="Normal 3 2 5 3 2 4 3" xfId="20143" xr:uid="{00000000-0005-0000-0000-0000928C0000}"/>
    <cellStyle name="Normal 3 2 5 3 2 4 3 2" xfId="20144" xr:uid="{00000000-0005-0000-0000-0000938C0000}"/>
    <cellStyle name="Normal 3 2 5 3 2 4 3 2 2" xfId="40549" xr:uid="{00000000-0005-0000-0000-0000948C0000}"/>
    <cellStyle name="Normal 3 2 5 3 2 4 3 3" xfId="40548" xr:uid="{00000000-0005-0000-0000-0000958C0000}"/>
    <cellStyle name="Normal 3 2 5 3 2 4 4" xfId="20145" xr:uid="{00000000-0005-0000-0000-0000968C0000}"/>
    <cellStyle name="Normal 3 2 5 3 2 4 4 2" xfId="40550" xr:uid="{00000000-0005-0000-0000-0000978C0000}"/>
    <cellStyle name="Normal 3 2 5 3 2 4 5" xfId="20146" xr:uid="{00000000-0005-0000-0000-0000988C0000}"/>
    <cellStyle name="Normal 3 2 5 3 2 4 5 2" xfId="48840" xr:uid="{00000000-0005-0000-0000-0000998C0000}"/>
    <cellStyle name="Normal 3 2 5 3 2 4 6" xfId="40545" xr:uid="{00000000-0005-0000-0000-00009A8C0000}"/>
    <cellStyle name="Normal 3 2 5 3 2 5" xfId="20147" xr:uid="{00000000-0005-0000-0000-00009B8C0000}"/>
    <cellStyle name="Normal 3 2 5 3 2 5 2" xfId="20148" xr:uid="{00000000-0005-0000-0000-00009C8C0000}"/>
    <cellStyle name="Normal 3 2 5 3 2 5 2 2" xfId="40552" xr:uid="{00000000-0005-0000-0000-00009D8C0000}"/>
    <cellStyle name="Normal 3 2 5 3 2 5 3" xfId="40551" xr:uid="{00000000-0005-0000-0000-00009E8C0000}"/>
    <cellStyle name="Normal 3 2 5 3 2 6" xfId="20149" xr:uid="{00000000-0005-0000-0000-00009F8C0000}"/>
    <cellStyle name="Normal 3 2 5 3 2 6 2" xfId="20150" xr:uid="{00000000-0005-0000-0000-0000A08C0000}"/>
    <cellStyle name="Normal 3 2 5 3 2 6 2 2" xfId="40554" xr:uid="{00000000-0005-0000-0000-0000A18C0000}"/>
    <cellStyle name="Normal 3 2 5 3 2 6 3" xfId="40553" xr:uid="{00000000-0005-0000-0000-0000A28C0000}"/>
    <cellStyle name="Normal 3 2 5 3 2 7" xfId="20151" xr:uid="{00000000-0005-0000-0000-0000A38C0000}"/>
    <cellStyle name="Normal 3 2 5 3 2 7 2" xfId="40555" xr:uid="{00000000-0005-0000-0000-0000A48C0000}"/>
    <cellStyle name="Normal 3 2 5 3 2 8" xfId="20152" xr:uid="{00000000-0005-0000-0000-0000A58C0000}"/>
    <cellStyle name="Normal 3 2 5 3 2 8 2" xfId="48835" xr:uid="{00000000-0005-0000-0000-0000A68C0000}"/>
    <cellStyle name="Normal 3 2 5 3 2 9" xfId="40520" xr:uid="{00000000-0005-0000-0000-0000A78C0000}"/>
    <cellStyle name="Normal 3 2 5 3 3" xfId="20153" xr:uid="{00000000-0005-0000-0000-0000A88C0000}"/>
    <cellStyle name="Normal 3 2 5 3 3 2" xfId="20154" xr:uid="{00000000-0005-0000-0000-0000A98C0000}"/>
    <cellStyle name="Normal 3 2 5 3 3 2 2" xfId="20155" xr:uid="{00000000-0005-0000-0000-0000AA8C0000}"/>
    <cellStyle name="Normal 3 2 5 3 3 2 2 2" xfId="20156" xr:uid="{00000000-0005-0000-0000-0000AB8C0000}"/>
    <cellStyle name="Normal 3 2 5 3 3 2 2 2 2" xfId="40559" xr:uid="{00000000-0005-0000-0000-0000AC8C0000}"/>
    <cellStyle name="Normal 3 2 5 3 3 2 2 3" xfId="40558" xr:uid="{00000000-0005-0000-0000-0000AD8C0000}"/>
    <cellStyle name="Normal 3 2 5 3 3 2 3" xfId="20157" xr:uid="{00000000-0005-0000-0000-0000AE8C0000}"/>
    <cellStyle name="Normal 3 2 5 3 3 2 3 2" xfId="20158" xr:uid="{00000000-0005-0000-0000-0000AF8C0000}"/>
    <cellStyle name="Normal 3 2 5 3 3 2 3 2 2" xfId="40561" xr:uid="{00000000-0005-0000-0000-0000B08C0000}"/>
    <cellStyle name="Normal 3 2 5 3 3 2 3 3" xfId="40560" xr:uid="{00000000-0005-0000-0000-0000B18C0000}"/>
    <cellStyle name="Normal 3 2 5 3 3 2 4" xfId="20159" xr:uid="{00000000-0005-0000-0000-0000B28C0000}"/>
    <cellStyle name="Normal 3 2 5 3 3 2 4 2" xfId="40562" xr:uid="{00000000-0005-0000-0000-0000B38C0000}"/>
    <cellStyle name="Normal 3 2 5 3 3 2 5" xfId="20160" xr:uid="{00000000-0005-0000-0000-0000B48C0000}"/>
    <cellStyle name="Normal 3 2 5 3 3 2 5 2" xfId="48842" xr:uid="{00000000-0005-0000-0000-0000B58C0000}"/>
    <cellStyle name="Normal 3 2 5 3 3 2 6" xfId="40557" xr:uid="{00000000-0005-0000-0000-0000B68C0000}"/>
    <cellStyle name="Normal 3 2 5 3 3 3" xfId="20161" xr:uid="{00000000-0005-0000-0000-0000B78C0000}"/>
    <cellStyle name="Normal 3 2 5 3 3 3 2" xfId="20162" xr:uid="{00000000-0005-0000-0000-0000B88C0000}"/>
    <cellStyle name="Normal 3 2 5 3 3 3 2 2" xfId="20163" xr:uid="{00000000-0005-0000-0000-0000B98C0000}"/>
    <cellStyle name="Normal 3 2 5 3 3 3 2 2 2" xfId="40565" xr:uid="{00000000-0005-0000-0000-0000BA8C0000}"/>
    <cellStyle name="Normal 3 2 5 3 3 3 2 3" xfId="40564" xr:uid="{00000000-0005-0000-0000-0000BB8C0000}"/>
    <cellStyle name="Normal 3 2 5 3 3 3 3" xfId="20164" xr:uid="{00000000-0005-0000-0000-0000BC8C0000}"/>
    <cellStyle name="Normal 3 2 5 3 3 3 3 2" xfId="20165" xr:uid="{00000000-0005-0000-0000-0000BD8C0000}"/>
    <cellStyle name="Normal 3 2 5 3 3 3 3 2 2" xfId="40567" xr:uid="{00000000-0005-0000-0000-0000BE8C0000}"/>
    <cellStyle name="Normal 3 2 5 3 3 3 3 3" xfId="40566" xr:uid="{00000000-0005-0000-0000-0000BF8C0000}"/>
    <cellStyle name="Normal 3 2 5 3 3 3 4" xfId="20166" xr:uid="{00000000-0005-0000-0000-0000C08C0000}"/>
    <cellStyle name="Normal 3 2 5 3 3 3 4 2" xfId="40568" xr:uid="{00000000-0005-0000-0000-0000C18C0000}"/>
    <cellStyle name="Normal 3 2 5 3 3 3 5" xfId="20167" xr:uid="{00000000-0005-0000-0000-0000C28C0000}"/>
    <cellStyle name="Normal 3 2 5 3 3 3 5 2" xfId="48843" xr:uid="{00000000-0005-0000-0000-0000C38C0000}"/>
    <cellStyle name="Normal 3 2 5 3 3 3 6" xfId="40563" xr:uid="{00000000-0005-0000-0000-0000C48C0000}"/>
    <cellStyle name="Normal 3 2 5 3 3 4" xfId="20168" xr:uid="{00000000-0005-0000-0000-0000C58C0000}"/>
    <cellStyle name="Normal 3 2 5 3 3 4 2" xfId="20169" xr:uid="{00000000-0005-0000-0000-0000C68C0000}"/>
    <cellStyle name="Normal 3 2 5 3 3 4 2 2" xfId="40570" xr:uid="{00000000-0005-0000-0000-0000C78C0000}"/>
    <cellStyle name="Normal 3 2 5 3 3 4 3" xfId="40569" xr:uid="{00000000-0005-0000-0000-0000C88C0000}"/>
    <cellStyle name="Normal 3 2 5 3 3 5" xfId="20170" xr:uid="{00000000-0005-0000-0000-0000C98C0000}"/>
    <cellStyle name="Normal 3 2 5 3 3 5 2" xfId="20171" xr:uid="{00000000-0005-0000-0000-0000CA8C0000}"/>
    <cellStyle name="Normal 3 2 5 3 3 5 2 2" xfId="40572" xr:uid="{00000000-0005-0000-0000-0000CB8C0000}"/>
    <cellStyle name="Normal 3 2 5 3 3 5 3" xfId="40571" xr:uid="{00000000-0005-0000-0000-0000CC8C0000}"/>
    <cellStyle name="Normal 3 2 5 3 3 6" xfId="20172" xr:uid="{00000000-0005-0000-0000-0000CD8C0000}"/>
    <cellStyle name="Normal 3 2 5 3 3 6 2" xfId="40573" xr:uid="{00000000-0005-0000-0000-0000CE8C0000}"/>
    <cellStyle name="Normal 3 2 5 3 3 7" xfId="20173" xr:uid="{00000000-0005-0000-0000-0000CF8C0000}"/>
    <cellStyle name="Normal 3 2 5 3 3 7 2" xfId="48841" xr:uid="{00000000-0005-0000-0000-0000D08C0000}"/>
    <cellStyle name="Normal 3 2 5 3 3 8" xfId="40556" xr:uid="{00000000-0005-0000-0000-0000D18C0000}"/>
    <cellStyle name="Normal 3 2 5 3 4" xfId="20174" xr:uid="{00000000-0005-0000-0000-0000D28C0000}"/>
    <cellStyle name="Normal 3 2 5 3 4 2" xfId="20175" xr:uid="{00000000-0005-0000-0000-0000D38C0000}"/>
    <cellStyle name="Normal 3 2 5 3 4 2 2" xfId="20176" xr:uid="{00000000-0005-0000-0000-0000D48C0000}"/>
    <cellStyle name="Normal 3 2 5 3 4 2 2 2" xfId="40576" xr:uid="{00000000-0005-0000-0000-0000D58C0000}"/>
    <cellStyle name="Normal 3 2 5 3 4 2 3" xfId="40575" xr:uid="{00000000-0005-0000-0000-0000D68C0000}"/>
    <cellStyle name="Normal 3 2 5 3 4 3" xfId="20177" xr:uid="{00000000-0005-0000-0000-0000D78C0000}"/>
    <cellStyle name="Normal 3 2 5 3 4 3 2" xfId="20178" xr:uid="{00000000-0005-0000-0000-0000D88C0000}"/>
    <cellStyle name="Normal 3 2 5 3 4 3 2 2" xfId="40578" xr:uid="{00000000-0005-0000-0000-0000D98C0000}"/>
    <cellStyle name="Normal 3 2 5 3 4 3 3" xfId="40577" xr:uid="{00000000-0005-0000-0000-0000DA8C0000}"/>
    <cellStyle name="Normal 3 2 5 3 4 4" xfId="20179" xr:uid="{00000000-0005-0000-0000-0000DB8C0000}"/>
    <cellStyle name="Normal 3 2 5 3 4 4 2" xfId="40579" xr:uid="{00000000-0005-0000-0000-0000DC8C0000}"/>
    <cellStyle name="Normal 3 2 5 3 4 5" xfId="20180" xr:uid="{00000000-0005-0000-0000-0000DD8C0000}"/>
    <cellStyle name="Normal 3 2 5 3 4 5 2" xfId="48844" xr:uid="{00000000-0005-0000-0000-0000DE8C0000}"/>
    <cellStyle name="Normal 3 2 5 3 4 6" xfId="40574" xr:uid="{00000000-0005-0000-0000-0000DF8C0000}"/>
    <cellStyle name="Normal 3 2 5 3 5" xfId="20181" xr:uid="{00000000-0005-0000-0000-0000E08C0000}"/>
    <cellStyle name="Normal 3 2 5 3 5 2" xfId="20182" xr:uid="{00000000-0005-0000-0000-0000E18C0000}"/>
    <cellStyle name="Normal 3 2 5 3 5 2 2" xfId="20183" xr:uid="{00000000-0005-0000-0000-0000E28C0000}"/>
    <cellStyle name="Normal 3 2 5 3 5 2 2 2" xfId="40582" xr:uid="{00000000-0005-0000-0000-0000E38C0000}"/>
    <cellStyle name="Normal 3 2 5 3 5 2 3" xfId="40581" xr:uid="{00000000-0005-0000-0000-0000E48C0000}"/>
    <cellStyle name="Normal 3 2 5 3 5 3" xfId="20184" xr:uid="{00000000-0005-0000-0000-0000E58C0000}"/>
    <cellStyle name="Normal 3 2 5 3 5 3 2" xfId="20185" xr:uid="{00000000-0005-0000-0000-0000E68C0000}"/>
    <cellStyle name="Normal 3 2 5 3 5 3 2 2" xfId="40584" xr:uid="{00000000-0005-0000-0000-0000E78C0000}"/>
    <cellStyle name="Normal 3 2 5 3 5 3 3" xfId="40583" xr:uid="{00000000-0005-0000-0000-0000E88C0000}"/>
    <cellStyle name="Normal 3 2 5 3 5 4" xfId="20186" xr:uid="{00000000-0005-0000-0000-0000E98C0000}"/>
    <cellStyle name="Normal 3 2 5 3 5 4 2" xfId="40585" xr:uid="{00000000-0005-0000-0000-0000EA8C0000}"/>
    <cellStyle name="Normal 3 2 5 3 5 5" xfId="20187" xr:uid="{00000000-0005-0000-0000-0000EB8C0000}"/>
    <cellStyle name="Normal 3 2 5 3 5 5 2" xfId="48845" xr:uid="{00000000-0005-0000-0000-0000EC8C0000}"/>
    <cellStyle name="Normal 3 2 5 3 5 6" xfId="40580" xr:uid="{00000000-0005-0000-0000-0000ED8C0000}"/>
    <cellStyle name="Normal 3 2 5 3 6" xfId="20188" xr:uid="{00000000-0005-0000-0000-0000EE8C0000}"/>
    <cellStyle name="Normal 3 2 5 3 6 2" xfId="20189" xr:uid="{00000000-0005-0000-0000-0000EF8C0000}"/>
    <cellStyle name="Normal 3 2 5 3 6 2 2" xfId="40587" xr:uid="{00000000-0005-0000-0000-0000F08C0000}"/>
    <cellStyle name="Normal 3 2 5 3 6 3" xfId="40586" xr:uid="{00000000-0005-0000-0000-0000F18C0000}"/>
    <cellStyle name="Normal 3 2 5 3 7" xfId="20190" xr:uid="{00000000-0005-0000-0000-0000F28C0000}"/>
    <cellStyle name="Normal 3 2 5 3 7 2" xfId="20191" xr:uid="{00000000-0005-0000-0000-0000F38C0000}"/>
    <cellStyle name="Normal 3 2 5 3 7 2 2" xfId="40589" xr:uid="{00000000-0005-0000-0000-0000F48C0000}"/>
    <cellStyle name="Normal 3 2 5 3 7 3" xfId="40588" xr:uid="{00000000-0005-0000-0000-0000F58C0000}"/>
    <cellStyle name="Normal 3 2 5 3 8" xfId="20192" xr:uid="{00000000-0005-0000-0000-0000F68C0000}"/>
    <cellStyle name="Normal 3 2 5 3 8 2" xfId="40590" xr:uid="{00000000-0005-0000-0000-0000F78C0000}"/>
    <cellStyle name="Normal 3 2 5 3 9" xfId="20193" xr:uid="{00000000-0005-0000-0000-0000F88C0000}"/>
    <cellStyle name="Normal 3 2 5 3 9 2" xfId="48834" xr:uid="{00000000-0005-0000-0000-0000F98C0000}"/>
    <cellStyle name="Normal 3 2 5 4" xfId="20194" xr:uid="{00000000-0005-0000-0000-0000FA8C0000}"/>
    <cellStyle name="Normal 3 2 5 4 2" xfId="20195" xr:uid="{00000000-0005-0000-0000-0000FB8C0000}"/>
    <cellStyle name="Normal 3 2 5 4 2 2" xfId="20196" xr:uid="{00000000-0005-0000-0000-0000FC8C0000}"/>
    <cellStyle name="Normal 3 2 5 4 2 2 2" xfId="20197" xr:uid="{00000000-0005-0000-0000-0000FD8C0000}"/>
    <cellStyle name="Normal 3 2 5 4 2 2 2 2" xfId="20198" xr:uid="{00000000-0005-0000-0000-0000FE8C0000}"/>
    <cellStyle name="Normal 3 2 5 4 2 2 2 2 2" xfId="40595" xr:uid="{00000000-0005-0000-0000-0000FF8C0000}"/>
    <cellStyle name="Normal 3 2 5 4 2 2 2 3" xfId="40594" xr:uid="{00000000-0005-0000-0000-0000008D0000}"/>
    <cellStyle name="Normal 3 2 5 4 2 2 3" xfId="20199" xr:uid="{00000000-0005-0000-0000-0000018D0000}"/>
    <cellStyle name="Normal 3 2 5 4 2 2 3 2" xfId="20200" xr:uid="{00000000-0005-0000-0000-0000028D0000}"/>
    <cellStyle name="Normal 3 2 5 4 2 2 3 2 2" xfId="40597" xr:uid="{00000000-0005-0000-0000-0000038D0000}"/>
    <cellStyle name="Normal 3 2 5 4 2 2 3 3" xfId="40596" xr:uid="{00000000-0005-0000-0000-0000048D0000}"/>
    <cellStyle name="Normal 3 2 5 4 2 2 4" xfId="20201" xr:uid="{00000000-0005-0000-0000-0000058D0000}"/>
    <cellStyle name="Normal 3 2 5 4 2 2 4 2" xfId="40598" xr:uid="{00000000-0005-0000-0000-0000068D0000}"/>
    <cellStyle name="Normal 3 2 5 4 2 2 5" xfId="20202" xr:uid="{00000000-0005-0000-0000-0000078D0000}"/>
    <cellStyle name="Normal 3 2 5 4 2 2 5 2" xfId="48848" xr:uid="{00000000-0005-0000-0000-0000088D0000}"/>
    <cellStyle name="Normal 3 2 5 4 2 2 6" xfId="40593" xr:uid="{00000000-0005-0000-0000-0000098D0000}"/>
    <cellStyle name="Normal 3 2 5 4 2 3" xfId="20203" xr:uid="{00000000-0005-0000-0000-00000A8D0000}"/>
    <cellStyle name="Normal 3 2 5 4 2 3 2" xfId="20204" xr:uid="{00000000-0005-0000-0000-00000B8D0000}"/>
    <cellStyle name="Normal 3 2 5 4 2 3 2 2" xfId="20205" xr:uid="{00000000-0005-0000-0000-00000C8D0000}"/>
    <cellStyle name="Normal 3 2 5 4 2 3 2 2 2" xfId="40601" xr:uid="{00000000-0005-0000-0000-00000D8D0000}"/>
    <cellStyle name="Normal 3 2 5 4 2 3 2 3" xfId="40600" xr:uid="{00000000-0005-0000-0000-00000E8D0000}"/>
    <cellStyle name="Normal 3 2 5 4 2 3 3" xfId="20206" xr:uid="{00000000-0005-0000-0000-00000F8D0000}"/>
    <cellStyle name="Normal 3 2 5 4 2 3 3 2" xfId="20207" xr:uid="{00000000-0005-0000-0000-0000108D0000}"/>
    <cellStyle name="Normal 3 2 5 4 2 3 3 2 2" xfId="40603" xr:uid="{00000000-0005-0000-0000-0000118D0000}"/>
    <cellStyle name="Normal 3 2 5 4 2 3 3 3" xfId="40602" xr:uid="{00000000-0005-0000-0000-0000128D0000}"/>
    <cellStyle name="Normal 3 2 5 4 2 3 4" xfId="20208" xr:uid="{00000000-0005-0000-0000-0000138D0000}"/>
    <cellStyle name="Normal 3 2 5 4 2 3 4 2" xfId="40604" xr:uid="{00000000-0005-0000-0000-0000148D0000}"/>
    <cellStyle name="Normal 3 2 5 4 2 3 5" xfId="20209" xr:uid="{00000000-0005-0000-0000-0000158D0000}"/>
    <cellStyle name="Normal 3 2 5 4 2 3 5 2" xfId="48849" xr:uid="{00000000-0005-0000-0000-0000168D0000}"/>
    <cellStyle name="Normal 3 2 5 4 2 3 6" xfId="40599" xr:uid="{00000000-0005-0000-0000-0000178D0000}"/>
    <cellStyle name="Normal 3 2 5 4 2 4" xfId="20210" xr:uid="{00000000-0005-0000-0000-0000188D0000}"/>
    <cellStyle name="Normal 3 2 5 4 2 4 2" xfId="20211" xr:uid="{00000000-0005-0000-0000-0000198D0000}"/>
    <cellStyle name="Normal 3 2 5 4 2 4 2 2" xfId="40606" xr:uid="{00000000-0005-0000-0000-00001A8D0000}"/>
    <cellStyle name="Normal 3 2 5 4 2 4 3" xfId="40605" xr:uid="{00000000-0005-0000-0000-00001B8D0000}"/>
    <cellStyle name="Normal 3 2 5 4 2 5" xfId="20212" xr:uid="{00000000-0005-0000-0000-00001C8D0000}"/>
    <cellStyle name="Normal 3 2 5 4 2 5 2" xfId="20213" xr:uid="{00000000-0005-0000-0000-00001D8D0000}"/>
    <cellStyle name="Normal 3 2 5 4 2 5 2 2" xfId="40608" xr:uid="{00000000-0005-0000-0000-00001E8D0000}"/>
    <cellStyle name="Normal 3 2 5 4 2 5 3" xfId="40607" xr:uid="{00000000-0005-0000-0000-00001F8D0000}"/>
    <cellStyle name="Normal 3 2 5 4 2 6" xfId="20214" xr:uid="{00000000-0005-0000-0000-0000208D0000}"/>
    <cellStyle name="Normal 3 2 5 4 2 6 2" xfId="40609" xr:uid="{00000000-0005-0000-0000-0000218D0000}"/>
    <cellStyle name="Normal 3 2 5 4 2 7" xfId="20215" xr:uid="{00000000-0005-0000-0000-0000228D0000}"/>
    <cellStyle name="Normal 3 2 5 4 2 7 2" xfId="48847" xr:uid="{00000000-0005-0000-0000-0000238D0000}"/>
    <cellStyle name="Normal 3 2 5 4 2 8" xfId="40592" xr:uid="{00000000-0005-0000-0000-0000248D0000}"/>
    <cellStyle name="Normal 3 2 5 4 3" xfId="20216" xr:uid="{00000000-0005-0000-0000-0000258D0000}"/>
    <cellStyle name="Normal 3 2 5 4 3 2" xfId="20217" xr:uid="{00000000-0005-0000-0000-0000268D0000}"/>
    <cellStyle name="Normal 3 2 5 4 3 2 2" xfId="20218" xr:uid="{00000000-0005-0000-0000-0000278D0000}"/>
    <cellStyle name="Normal 3 2 5 4 3 2 2 2" xfId="40612" xr:uid="{00000000-0005-0000-0000-0000288D0000}"/>
    <cellStyle name="Normal 3 2 5 4 3 2 3" xfId="40611" xr:uid="{00000000-0005-0000-0000-0000298D0000}"/>
    <cellStyle name="Normal 3 2 5 4 3 3" xfId="20219" xr:uid="{00000000-0005-0000-0000-00002A8D0000}"/>
    <cellStyle name="Normal 3 2 5 4 3 3 2" xfId="20220" xr:uid="{00000000-0005-0000-0000-00002B8D0000}"/>
    <cellStyle name="Normal 3 2 5 4 3 3 2 2" xfId="40614" xr:uid="{00000000-0005-0000-0000-00002C8D0000}"/>
    <cellStyle name="Normal 3 2 5 4 3 3 3" xfId="40613" xr:uid="{00000000-0005-0000-0000-00002D8D0000}"/>
    <cellStyle name="Normal 3 2 5 4 3 4" xfId="20221" xr:uid="{00000000-0005-0000-0000-00002E8D0000}"/>
    <cellStyle name="Normal 3 2 5 4 3 4 2" xfId="40615" xr:uid="{00000000-0005-0000-0000-00002F8D0000}"/>
    <cellStyle name="Normal 3 2 5 4 3 5" xfId="20222" xr:uid="{00000000-0005-0000-0000-0000308D0000}"/>
    <cellStyle name="Normal 3 2 5 4 3 5 2" xfId="48850" xr:uid="{00000000-0005-0000-0000-0000318D0000}"/>
    <cellStyle name="Normal 3 2 5 4 3 6" xfId="40610" xr:uid="{00000000-0005-0000-0000-0000328D0000}"/>
    <cellStyle name="Normal 3 2 5 4 4" xfId="20223" xr:uid="{00000000-0005-0000-0000-0000338D0000}"/>
    <cellStyle name="Normal 3 2 5 4 4 2" xfId="20224" xr:uid="{00000000-0005-0000-0000-0000348D0000}"/>
    <cellStyle name="Normal 3 2 5 4 4 2 2" xfId="20225" xr:uid="{00000000-0005-0000-0000-0000358D0000}"/>
    <cellStyle name="Normal 3 2 5 4 4 2 2 2" xfId="40618" xr:uid="{00000000-0005-0000-0000-0000368D0000}"/>
    <cellStyle name="Normal 3 2 5 4 4 2 3" xfId="40617" xr:uid="{00000000-0005-0000-0000-0000378D0000}"/>
    <cellStyle name="Normal 3 2 5 4 4 3" xfId="20226" xr:uid="{00000000-0005-0000-0000-0000388D0000}"/>
    <cellStyle name="Normal 3 2 5 4 4 3 2" xfId="20227" xr:uid="{00000000-0005-0000-0000-0000398D0000}"/>
    <cellStyle name="Normal 3 2 5 4 4 3 2 2" xfId="40620" xr:uid="{00000000-0005-0000-0000-00003A8D0000}"/>
    <cellStyle name="Normal 3 2 5 4 4 3 3" xfId="40619" xr:uid="{00000000-0005-0000-0000-00003B8D0000}"/>
    <cellStyle name="Normal 3 2 5 4 4 4" xfId="20228" xr:uid="{00000000-0005-0000-0000-00003C8D0000}"/>
    <cellStyle name="Normal 3 2 5 4 4 4 2" xfId="40621" xr:uid="{00000000-0005-0000-0000-00003D8D0000}"/>
    <cellStyle name="Normal 3 2 5 4 4 5" xfId="20229" xr:uid="{00000000-0005-0000-0000-00003E8D0000}"/>
    <cellStyle name="Normal 3 2 5 4 4 5 2" xfId="48851" xr:uid="{00000000-0005-0000-0000-00003F8D0000}"/>
    <cellStyle name="Normal 3 2 5 4 4 6" xfId="40616" xr:uid="{00000000-0005-0000-0000-0000408D0000}"/>
    <cellStyle name="Normal 3 2 5 4 5" xfId="20230" xr:uid="{00000000-0005-0000-0000-0000418D0000}"/>
    <cellStyle name="Normal 3 2 5 4 5 2" xfId="20231" xr:uid="{00000000-0005-0000-0000-0000428D0000}"/>
    <cellStyle name="Normal 3 2 5 4 5 2 2" xfId="40623" xr:uid="{00000000-0005-0000-0000-0000438D0000}"/>
    <cellStyle name="Normal 3 2 5 4 5 3" xfId="40622" xr:uid="{00000000-0005-0000-0000-0000448D0000}"/>
    <cellStyle name="Normal 3 2 5 4 6" xfId="20232" xr:uid="{00000000-0005-0000-0000-0000458D0000}"/>
    <cellStyle name="Normal 3 2 5 4 6 2" xfId="20233" xr:uid="{00000000-0005-0000-0000-0000468D0000}"/>
    <cellStyle name="Normal 3 2 5 4 6 2 2" xfId="40625" xr:uid="{00000000-0005-0000-0000-0000478D0000}"/>
    <cellStyle name="Normal 3 2 5 4 6 3" xfId="40624" xr:uid="{00000000-0005-0000-0000-0000488D0000}"/>
    <cellStyle name="Normal 3 2 5 4 7" xfId="20234" xr:uid="{00000000-0005-0000-0000-0000498D0000}"/>
    <cellStyle name="Normal 3 2 5 4 7 2" xfId="40626" xr:uid="{00000000-0005-0000-0000-00004A8D0000}"/>
    <cellStyle name="Normal 3 2 5 4 8" xfId="20235" xr:uid="{00000000-0005-0000-0000-00004B8D0000}"/>
    <cellStyle name="Normal 3 2 5 4 8 2" xfId="48846" xr:uid="{00000000-0005-0000-0000-00004C8D0000}"/>
    <cellStyle name="Normal 3 2 5 4 9" xfId="40591" xr:uid="{00000000-0005-0000-0000-00004D8D0000}"/>
    <cellStyle name="Normal 3 2 5 5" xfId="20236" xr:uid="{00000000-0005-0000-0000-00004E8D0000}"/>
    <cellStyle name="Normal 3 2 5 5 2" xfId="20237" xr:uid="{00000000-0005-0000-0000-00004F8D0000}"/>
    <cellStyle name="Normal 3 2 5 5 2 2" xfId="20238" xr:uid="{00000000-0005-0000-0000-0000508D0000}"/>
    <cellStyle name="Normal 3 2 5 5 2 2 2" xfId="20239" xr:uid="{00000000-0005-0000-0000-0000518D0000}"/>
    <cellStyle name="Normal 3 2 5 5 2 2 2 2" xfId="40630" xr:uid="{00000000-0005-0000-0000-0000528D0000}"/>
    <cellStyle name="Normal 3 2 5 5 2 2 3" xfId="40629" xr:uid="{00000000-0005-0000-0000-0000538D0000}"/>
    <cellStyle name="Normal 3 2 5 5 2 3" xfId="20240" xr:uid="{00000000-0005-0000-0000-0000548D0000}"/>
    <cellStyle name="Normal 3 2 5 5 2 3 2" xfId="20241" xr:uid="{00000000-0005-0000-0000-0000558D0000}"/>
    <cellStyle name="Normal 3 2 5 5 2 3 2 2" xfId="40632" xr:uid="{00000000-0005-0000-0000-0000568D0000}"/>
    <cellStyle name="Normal 3 2 5 5 2 3 3" xfId="40631" xr:uid="{00000000-0005-0000-0000-0000578D0000}"/>
    <cellStyle name="Normal 3 2 5 5 2 4" xfId="20242" xr:uid="{00000000-0005-0000-0000-0000588D0000}"/>
    <cellStyle name="Normal 3 2 5 5 2 4 2" xfId="40633" xr:uid="{00000000-0005-0000-0000-0000598D0000}"/>
    <cellStyle name="Normal 3 2 5 5 2 5" xfId="20243" xr:uid="{00000000-0005-0000-0000-00005A8D0000}"/>
    <cellStyle name="Normal 3 2 5 5 2 5 2" xfId="48853" xr:uid="{00000000-0005-0000-0000-00005B8D0000}"/>
    <cellStyle name="Normal 3 2 5 5 2 6" xfId="40628" xr:uid="{00000000-0005-0000-0000-00005C8D0000}"/>
    <cellStyle name="Normal 3 2 5 5 3" xfId="20244" xr:uid="{00000000-0005-0000-0000-00005D8D0000}"/>
    <cellStyle name="Normal 3 2 5 5 3 2" xfId="20245" xr:uid="{00000000-0005-0000-0000-00005E8D0000}"/>
    <cellStyle name="Normal 3 2 5 5 3 2 2" xfId="20246" xr:uid="{00000000-0005-0000-0000-00005F8D0000}"/>
    <cellStyle name="Normal 3 2 5 5 3 2 2 2" xfId="40636" xr:uid="{00000000-0005-0000-0000-0000608D0000}"/>
    <cellStyle name="Normal 3 2 5 5 3 2 3" xfId="40635" xr:uid="{00000000-0005-0000-0000-0000618D0000}"/>
    <cellStyle name="Normal 3 2 5 5 3 3" xfId="20247" xr:uid="{00000000-0005-0000-0000-0000628D0000}"/>
    <cellStyle name="Normal 3 2 5 5 3 3 2" xfId="20248" xr:uid="{00000000-0005-0000-0000-0000638D0000}"/>
    <cellStyle name="Normal 3 2 5 5 3 3 2 2" xfId="40638" xr:uid="{00000000-0005-0000-0000-0000648D0000}"/>
    <cellStyle name="Normal 3 2 5 5 3 3 3" xfId="40637" xr:uid="{00000000-0005-0000-0000-0000658D0000}"/>
    <cellStyle name="Normal 3 2 5 5 3 4" xfId="20249" xr:uid="{00000000-0005-0000-0000-0000668D0000}"/>
    <cellStyle name="Normal 3 2 5 5 3 4 2" xfId="40639" xr:uid="{00000000-0005-0000-0000-0000678D0000}"/>
    <cellStyle name="Normal 3 2 5 5 3 5" xfId="20250" xr:uid="{00000000-0005-0000-0000-0000688D0000}"/>
    <cellStyle name="Normal 3 2 5 5 3 5 2" xfId="48854" xr:uid="{00000000-0005-0000-0000-0000698D0000}"/>
    <cellStyle name="Normal 3 2 5 5 3 6" xfId="40634" xr:uid="{00000000-0005-0000-0000-00006A8D0000}"/>
    <cellStyle name="Normal 3 2 5 5 4" xfId="20251" xr:uid="{00000000-0005-0000-0000-00006B8D0000}"/>
    <cellStyle name="Normal 3 2 5 5 4 2" xfId="20252" xr:uid="{00000000-0005-0000-0000-00006C8D0000}"/>
    <cellStyle name="Normal 3 2 5 5 4 2 2" xfId="40641" xr:uid="{00000000-0005-0000-0000-00006D8D0000}"/>
    <cellStyle name="Normal 3 2 5 5 4 3" xfId="40640" xr:uid="{00000000-0005-0000-0000-00006E8D0000}"/>
    <cellStyle name="Normal 3 2 5 5 5" xfId="20253" xr:uid="{00000000-0005-0000-0000-00006F8D0000}"/>
    <cellStyle name="Normal 3 2 5 5 5 2" xfId="20254" xr:uid="{00000000-0005-0000-0000-0000708D0000}"/>
    <cellStyle name="Normal 3 2 5 5 5 2 2" xfId="40643" xr:uid="{00000000-0005-0000-0000-0000718D0000}"/>
    <cellStyle name="Normal 3 2 5 5 5 3" xfId="40642" xr:uid="{00000000-0005-0000-0000-0000728D0000}"/>
    <cellStyle name="Normal 3 2 5 5 6" xfId="20255" xr:uid="{00000000-0005-0000-0000-0000738D0000}"/>
    <cellStyle name="Normal 3 2 5 5 6 2" xfId="40644" xr:uid="{00000000-0005-0000-0000-0000748D0000}"/>
    <cellStyle name="Normal 3 2 5 5 7" xfId="20256" xr:uid="{00000000-0005-0000-0000-0000758D0000}"/>
    <cellStyle name="Normal 3 2 5 5 7 2" xfId="48852" xr:uid="{00000000-0005-0000-0000-0000768D0000}"/>
    <cellStyle name="Normal 3 2 5 5 8" xfId="40627" xr:uid="{00000000-0005-0000-0000-0000778D0000}"/>
    <cellStyle name="Normal 3 2 5 6" xfId="20257" xr:uid="{00000000-0005-0000-0000-0000788D0000}"/>
    <cellStyle name="Normal 3 2 5 6 2" xfId="20258" xr:uid="{00000000-0005-0000-0000-0000798D0000}"/>
    <cellStyle name="Normal 3 2 5 6 2 2" xfId="20259" xr:uid="{00000000-0005-0000-0000-00007A8D0000}"/>
    <cellStyle name="Normal 3 2 5 6 2 2 2" xfId="40647" xr:uid="{00000000-0005-0000-0000-00007B8D0000}"/>
    <cellStyle name="Normal 3 2 5 6 2 3" xfId="40646" xr:uid="{00000000-0005-0000-0000-00007C8D0000}"/>
    <cellStyle name="Normal 3 2 5 6 3" xfId="20260" xr:uid="{00000000-0005-0000-0000-00007D8D0000}"/>
    <cellStyle name="Normal 3 2 5 6 3 2" xfId="20261" xr:uid="{00000000-0005-0000-0000-00007E8D0000}"/>
    <cellStyle name="Normal 3 2 5 6 3 2 2" xfId="40649" xr:uid="{00000000-0005-0000-0000-00007F8D0000}"/>
    <cellStyle name="Normal 3 2 5 6 3 3" xfId="40648" xr:uid="{00000000-0005-0000-0000-0000808D0000}"/>
    <cellStyle name="Normal 3 2 5 6 4" xfId="20262" xr:uid="{00000000-0005-0000-0000-0000818D0000}"/>
    <cellStyle name="Normal 3 2 5 6 4 2" xfId="40650" xr:uid="{00000000-0005-0000-0000-0000828D0000}"/>
    <cellStyle name="Normal 3 2 5 6 5" xfId="20263" xr:uid="{00000000-0005-0000-0000-0000838D0000}"/>
    <cellStyle name="Normal 3 2 5 6 5 2" xfId="48855" xr:uid="{00000000-0005-0000-0000-0000848D0000}"/>
    <cellStyle name="Normal 3 2 5 6 6" xfId="40645" xr:uid="{00000000-0005-0000-0000-0000858D0000}"/>
    <cellStyle name="Normal 3 2 5 7" xfId="20264" xr:uid="{00000000-0005-0000-0000-0000868D0000}"/>
    <cellStyle name="Normal 3 2 5 7 2" xfId="20265" xr:uid="{00000000-0005-0000-0000-0000878D0000}"/>
    <cellStyle name="Normal 3 2 5 7 2 2" xfId="20266" xr:uid="{00000000-0005-0000-0000-0000888D0000}"/>
    <cellStyle name="Normal 3 2 5 7 2 2 2" xfId="40653" xr:uid="{00000000-0005-0000-0000-0000898D0000}"/>
    <cellStyle name="Normal 3 2 5 7 2 3" xfId="40652" xr:uid="{00000000-0005-0000-0000-00008A8D0000}"/>
    <cellStyle name="Normal 3 2 5 7 3" xfId="20267" xr:uid="{00000000-0005-0000-0000-00008B8D0000}"/>
    <cellStyle name="Normal 3 2 5 7 3 2" xfId="20268" xr:uid="{00000000-0005-0000-0000-00008C8D0000}"/>
    <cellStyle name="Normal 3 2 5 7 3 2 2" xfId="40655" xr:uid="{00000000-0005-0000-0000-00008D8D0000}"/>
    <cellStyle name="Normal 3 2 5 7 3 3" xfId="40654" xr:uid="{00000000-0005-0000-0000-00008E8D0000}"/>
    <cellStyle name="Normal 3 2 5 7 4" xfId="20269" xr:uid="{00000000-0005-0000-0000-00008F8D0000}"/>
    <cellStyle name="Normal 3 2 5 7 4 2" xfId="40656" xr:uid="{00000000-0005-0000-0000-0000908D0000}"/>
    <cellStyle name="Normal 3 2 5 7 5" xfId="20270" xr:uid="{00000000-0005-0000-0000-0000918D0000}"/>
    <cellStyle name="Normal 3 2 5 7 5 2" xfId="48856" xr:uid="{00000000-0005-0000-0000-0000928D0000}"/>
    <cellStyle name="Normal 3 2 5 7 6" xfId="40651" xr:uid="{00000000-0005-0000-0000-0000938D0000}"/>
    <cellStyle name="Normal 3 2 5 8" xfId="20271" xr:uid="{00000000-0005-0000-0000-0000948D0000}"/>
    <cellStyle name="Normal 3 2 5 8 2" xfId="20272" xr:uid="{00000000-0005-0000-0000-0000958D0000}"/>
    <cellStyle name="Normal 3 2 5 8 2 2" xfId="40658" xr:uid="{00000000-0005-0000-0000-0000968D0000}"/>
    <cellStyle name="Normal 3 2 5 8 3" xfId="40657" xr:uid="{00000000-0005-0000-0000-0000978D0000}"/>
    <cellStyle name="Normal 3 2 5 9" xfId="20273" xr:uid="{00000000-0005-0000-0000-0000988D0000}"/>
    <cellStyle name="Normal 3 2 5 9 2" xfId="20274" xr:uid="{00000000-0005-0000-0000-0000998D0000}"/>
    <cellStyle name="Normal 3 2 5 9 2 2" xfId="40660" xr:uid="{00000000-0005-0000-0000-00009A8D0000}"/>
    <cellStyle name="Normal 3 2 5 9 3" xfId="40659" xr:uid="{00000000-0005-0000-0000-00009B8D0000}"/>
    <cellStyle name="Normal 3 2 6" xfId="20275" xr:uid="{00000000-0005-0000-0000-00009C8D0000}"/>
    <cellStyle name="Normal 3 2 6 10" xfId="20276" xr:uid="{00000000-0005-0000-0000-00009D8D0000}"/>
    <cellStyle name="Normal 3 2 6 10 2" xfId="48857" xr:uid="{00000000-0005-0000-0000-00009E8D0000}"/>
    <cellStyle name="Normal 3 2 6 11" xfId="40661" xr:uid="{00000000-0005-0000-0000-00009F8D0000}"/>
    <cellStyle name="Normal 3 2 6 2" xfId="20277" xr:uid="{00000000-0005-0000-0000-0000A08D0000}"/>
    <cellStyle name="Normal 3 2 6 2 10" xfId="40662" xr:uid="{00000000-0005-0000-0000-0000A18D0000}"/>
    <cellStyle name="Normal 3 2 6 2 2" xfId="20278" xr:uid="{00000000-0005-0000-0000-0000A28D0000}"/>
    <cellStyle name="Normal 3 2 6 2 2 2" xfId="20279" xr:uid="{00000000-0005-0000-0000-0000A38D0000}"/>
    <cellStyle name="Normal 3 2 6 2 2 2 2" xfId="20280" xr:uid="{00000000-0005-0000-0000-0000A48D0000}"/>
    <cellStyle name="Normal 3 2 6 2 2 2 2 2" xfId="20281" xr:uid="{00000000-0005-0000-0000-0000A58D0000}"/>
    <cellStyle name="Normal 3 2 6 2 2 2 2 2 2" xfId="20282" xr:uid="{00000000-0005-0000-0000-0000A68D0000}"/>
    <cellStyle name="Normal 3 2 6 2 2 2 2 2 2 2" xfId="40667" xr:uid="{00000000-0005-0000-0000-0000A78D0000}"/>
    <cellStyle name="Normal 3 2 6 2 2 2 2 2 3" xfId="40666" xr:uid="{00000000-0005-0000-0000-0000A88D0000}"/>
    <cellStyle name="Normal 3 2 6 2 2 2 2 3" xfId="20283" xr:uid="{00000000-0005-0000-0000-0000A98D0000}"/>
    <cellStyle name="Normal 3 2 6 2 2 2 2 3 2" xfId="20284" xr:uid="{00000000-0005-0000-0000-0000AA8D0000}"/>
    <cellStyle name="Normal 3 2 6 2 2 2 2 3 2 2" xfId="40669" xr:uid="{00000000-0005-0000-0000-0000AB8D0000}"/>
    <cellStyle name="Normal 3 2 6 2 2 2 2 3 3" xfId="40668" xr:uid="{00000000-0005-0000-0000-0000AC8D0000}"/>
    <cellStyle name="Normal 3 2 6 2 2 2 2 4" xfId="20285" xr:uid="{00000000-0005-0000-0000-0000AD8D0000}"/>
    <cellStyle name="Normal 3 2 6 2 2 2 2 4 2" xfId="40670" xr:uid="{00000000-0005-0000-0000-0000AE8D0000}"/>
    <cellStyle name="Normal 3 2 6 2 2 2 2 5" xfId="20286" xr:uid="{00000000-0005-0000-0000-0000AF8D0000}"/>
    <cellStyle name="Normal 3 2 6 2 2 2 2 5 2" xfId="48861" xr:uid="{00000000-0005-0000-0000-0000B08D0000}"/>
    <cellStyle name="Normal 3 2 6 2 2 2 2 6" xfId="40665" xr:uid="{00000000-0005-0000-0000-0000B18D0000}"/>
    <cellStyle name="Normal 3 2 6 2 2 2 3" xfId="20287" xr:uid="{00000000-0005-0000-0000-0000B28D0000}"/>
    <cellStyle name="Normal 3 2 6 2 2 2 3 2" xfId="20288" xr:uid="{00000000-0005-0000-0000-0000B38D0000}"/>
    <cellStyle name="Normal 3 2 6 2 2 2 3 2 2" xfId="20289" xr:uid="{00000000-0005-0000-0000-0000B48D0000}"/>
    <cellStyle name="Normal 3 2 6 2 2 2 3 2 2 2" xfId="40673" xr:uid="{00000000-0005-0000-0000-0000B58D0000}"/>
    <cellStyle name="Normal 3 2 6 2 2 2 3 2 3" xfId="40672" xr:uid="{00000000-0005-0000-0000-0000B68D0000}"/>
    <cellStyle name="Normal 3 2 6 2 2 2 3 3" xfId="20290" xr:uid="{00000000-0005-0000-0000-0000B78D0000}"/>
    <cellStyle name="Normal 3 2 6 2 2 2 3 3 2" xfId="20291" xr:uid="{00000000-0005-0000-0000-0000B88D0000}"/>
    <cellStyle name="Normal 3 2 6 2 2 2 3 3 2 2" xfId="40675" xr:uid="{00000000-0005-0000-0000-0000B98D0000}"/>
    <cellStyle name="Normal 3 2 6 2 2 2 3 3 3" xfId="40674" xr:uid="{00000000-0005-0000-0000-0000BA8D0000}"/>
    <cellStyle name="Normal 3 2 6 2 2 2 3 4" xfId="20292" xr:uid="{00000000-0005-0000-0000-0000BB8D0000}"/>
    <cellStyle name="Normal 3 2 6 2 2 2 3 4 2" xfId="40676" xr:uid="{00000000-0005-0000-0000-0000BC8D0000}"/>
    <cellStyle name="Normal 3 2 6 2 2 2 3 5" xfId="20293" xr:uid="{00000000-0005-0000-0000-0000BD8D0000}"/>
    <cellStyle name="Normal 3 2 6 2 2 2 3 5 2" xfId="48862" xr:uid="{00000000-0005-0000-0000-0000BE8D0000}"/>
    <cellStyle name="Normal 3 2 6 2 2 2 3 6" xfId="40671" xr:uid="{00000000-0005-0000-0000-0000BF8D0000}"/>
    <cellStyle name="Normal 3 2 6 2 2 2 4" xfId="20294" xr:uid="{00000000-0005-0000-0000-0000C08D0000}"/>
    <cellStyle name="Normal 3 2 6 2 2 2 4 2" xfId="20295" xr:uid="{00000000-0005-0000-0000-0000C18D0000}"/>
    <cellStyle name="Normal 3 2 6 2 2 2 4 2 2" xfId="40678" xr:uid="{00000000-0005-0000-0000-0000C28D0000}"/>
    <cellStyle name="Normal 3 2 6 2 2 2 4 3" xfId="40677" xr:uid="{00000000-0005-0000-0000-0000C38D0000}"/>
    <cellStyle name="Normal 3 2 6 2 2 2 5" xfId="20296" xr:uid="{00000000-0005-0000-0000-0000C48D0000}"/>
    <cellStyle name="Normal 3 2 6 2 2 2 5 2" xfId="20297" xr:uid="{00000000-0005-0000-0000-0000C58D0000}"/>
    <cellStyle name="Normal 3 2 6 2 2 2 5 2 2" xfId="40680" xr:uid="{00000000-0005-0000-0000-0000C68D0000}"/>
    <cellStyle name="Normal 3 2 6 2 2 2 5 3" xfId="40679" xr:uid="{00000000-0005-0000-0000-0000C78D0000}"/>
    <cellStyle name="Normal 3 2 6 2 2 2 6" xfId="20298" xr:uid="{00000000-0005-0000-0000-0000C88D0000}"/>
    <cellStyle name="Normal 3 2 6 2 2 2 6 2" xfId="40681" xr:uid="{00000000-0005-0000-0000-0000C98D0000}"/>
    <cellStyle name="Normal 3 2 6 2 2 2 7" xfId="20299" xr:uid="{00000000-0005-0000-0000-0000CA8D0000}"/>
    <cellStyle name="Normal 3 2 6 2 2 2 7 2" xfId="48860" xr:uid="{00000000-0005-0000-0000-0000CB8D0000}"/>
    <cellStyle name="Normal 3 2 6 2 2 2 8" xfId="40664" xr:uid="{00000000-0005-0000-0000-0000CC8D0000}"/>
    <cellStyle name="Normal 3 2 6 2 2 3" xfId="20300" xr:uid="{00000000-0005-0000-0000-0000CD8D0000}"/>
    <cellStyle name="Normal 3 2 6 2 2 3 2" xfId="20301" xr:uid="{00000000-0005-0000-0000-0000CE8D0000}"/>
    <cellStyle name="Normal 3 2 6 2 2 3 2 2" xfId="20302" xr:uid="{00000000-0005-0000-0000-0000CF8D0000}"/>
    <cellStyle name="Normal 3 2 6 2 2 3 2 2 2" xfId="40684" xr:uid="{00000000-0005-0000-0000-0000D08D0000}"/>
    <cellStyle name="Normal 3 2 6 2 2 3 2 3" xfId="40683" xr:uid="{00000000-0005-0000-0000-0000D18D0000}"/>
    <cellStyle name="Normal 3 2 6 2 2 3 3" xfId="20303" xr:uid="{00000000-0005-0000-0000-0000D28D0000}"/>
    <cellStyle name="Normal 3 2 6 2 2 3 3 2" xfId="20304" xr:uid="{00000000-0005-0000-0000-0000D38D0000}"/>
    <cellStyle name="Normal 3 2 6 2 2 3 3 2 2" xfId="40686" xr:uid="{00000000-0005-0000-0000-0000D48D0000}"/>
    <cellStyle name="Normal 3 2 6 2 2 3 3 3" xfId="40685" xr:uid="{00000000-0005-0000-0000-0000D58D0000}"/>
    <cellStyle name="Normal 3 2 6 2 2 3 4" xfId="20305" xr:uid="{00000000-0005-0000-0000-0000D68D0000}"/>
    <cellStyle name="Normal 3 2 6 2 2 3 4 2" xfId="40687" xr:uid="{00000000-0005-0000-0000-0000D78D0000}"/>
    <cellStyle name="Normal 3 2 6 2 2 3 5" xfId="20306" xr:uid="{00000000-0005-0000-0000-0000D88D0000}"/>
    <cellStyle name="Normal 3 2 6 2 2 3 5 2" xfId="48863" xr:uid="{00000000-0005-0000-0000-0000D98D0000}"/>
    <cellStyle name="Normal 3 2 6 2 2 3 6" xfId="40682" xr:uid="{00000000-0005-0000-0000-0000DA8D0000}"/>
    <cellStyle name="Normal 3 2 6 2 2 4" xfId="20307" xr:uid="{00000000-0005-0000-0000-0000DB8D0000}"/>
    <cellStyle name="Normal 3 2 6 2 2 4 2" xfId="20308" xr:uid="{00000000-0005-0000-0000-0000DC8D0000}"/>
    <cellStyle name="Normal 3 2 6 2 2 4 2 2" xfId="20309" xr:uid="{00000000-0005-0000-0000-0000DD8D0000}"/>
    <cellStyle name="Normal 3 2 6 2 2 4 2 2 2" xfId="40690" xr:uid="{00000000-0005-0000-0000-0000DE8D0000}"/>
    <cellStyle name="Normal 3 2 6 2 2 4 2 3" xfId="40689" xr:uid="{00000000-0005-0000-0000-0000DF8D0000}"/>
    <cellStyle name="Normal 3 2 6 2 2 4 3" xfId="20310" xr:uid="{00000000-0005-0000-0000-0000E08D0000}"/>
    <cellStyle name="Normal 3 2 6 2 2 4 3 2" xfId="20311" xr:uid="{00000000-0005-0000-0000-0000E18D0000}"/>
    <cellStyle name="Normal 3 2 6 2 2 4 3 2 2" xfId="40692" xr:uid="{00000000-0005-0000-0000-0000E28D0000}"/>
    <cellStyle name="Normal 3 2 6 2 2 4 3 3" xfId="40691" xr:uid="{00000000-0005-0000-0000-0000E38D0000}"/>
    <cellStyle name="Normal 3 2 6 2 2 4 4" xfId="20312" xr:uid="{00000000-0005-0000-0000-0000E48D0000}"/>
    <cellStyle name="Normal 3 2 6 2 2 4 4 2" xfId="40693" xr:uid="{00000000-0005-0000-0000-0000E58D0000}"/>
    <cellStyle name="Normal 3 2 6 2 2 4 5" xfId="20313" xr:uid="{00000000-0005-0000-0000-0000E68D0000}"/>
    <cellStyle name="Normal 3 2 6 2 2 4 5 2" xfId="48864" xr:uid="{00000000-0005-0000-0000-0000E78D0000}"/>
    <cellStyle name="Normal 3 2 6 2 2 4 6" xfId="40688" xr:uid="{00000000-0005-0000-0000-0000E88D0000}"/>
    <cellStyle name="Normal 3 2 6 2 2 5" xfId="20314" xr:uid="{00000000-0005-0000-0000-0000E98D0000}"/>
    <cellStyle name="Normal 3 2 6 2 2 5 2" xfId="20315" xr:uid="{00000000-0005-0000-0000-0000EA8D0000}"/>
    <cellStyle name="Normal 3 2 6 2 2 5 2 2" xfId="40695" xr:uid="{00000000-0005-0000-0000-0000EB8D0000}"/>
    <cellStyle name="Normal 3 2 6 2 2 5 3" xfId="40694" xr:uid="{00000000-0005-0000-0000-0000EC8D0000}"/>
    <cellStyle name="Normal 3 2 6 2 2 6" xfId="20316" xr:uid="{00000000-0005-0000-0000-0000ED8D0000}"/>
    <cellStyle name="Normal 3 2 6 2 2 6 2" xfId="20317" xr:uid="{00000000-0005-0000-0000-0000EE8D0000}"/>
    <cellStyle name="Normal 3 2 6 2 2 6 2 2" xfId="40697" xr:uid="{00000000-0005-0000-0000-0000EF8D0000}"/>
    <cellStyle name="Normal 3 2 6 2 2 6 3" xfId="40696" xr:uid="{00000000-0005-0000-0000-0000F08D0000}"/>
    <cellStyle name="Normal 3 2 6 2 2 7" xfId="20318" xr:uid="{00000000-0005-0000-0000-0000F18D0000}"/>
    <cellStyle name="Normal 3 2 6 2 2 7 2" xfId="40698" xr:uid="{00000000-0005-0000-0000-0000F28D0000}"/>
    <cellStyle name="Normal 3 2 6 2 2 8" xfId="20319" xr:uid="{00000000-0005-0000-0000-0000F38D0000}"/>
    <cellStyle name="Normal 3 2 6 2 2 8 2" xfId="48859" xr:uid="{00000000-0005-0000-0000-0000F48D0000}"/>
    <cellStyle name="Normal 3 2 6 2 2 9" xfId="40663" xr:uid="{00000000-0005-0000-0000-0000F58D0000}"/>
    <cellStyle name="Normal 3 2 6 2 3" xfId="20320" xr:uid="{00000000-0005-0000-0000-0000F68D0000}"/>
    <cellStyle name="Normal 3 2 6 2 3 2" xfId="20321" xr:uid="{00000000-0005-0000-0000-0000F78D0000}"/>
    <cellStyle name="Normal 3 2 6 2 3 2 2" xfId="20322" xr:uid="{00000000-0005-0000-0000-0000F88D0000}"/>
    <cellStyle name="Normal 3 2 6 2 3 2 2 2" xfId="20323" xr:uid="{00000000-0005-0000-0000-0000F98D0000}"/>
    <cellStyle name="Normal 3 2 6 2 3 2 2 2 2" xfId="40702" xr:uid="{00000000-0005-0000-0000-0000FA8D0000}"/>
    <cellStyle name="Normal 3 2 6 2 3 2 2 3" xfId="40701" xr:uid="{00000000-0005-0000-0000-0000FB8D0000}"/>
    <cellStyle name="Normal 3 2 6 2 3 2 3" xfId="20324" xr:uid="{00000000-0005-0000-0000-0000FC8D0000}"/>
    <cellStyle name="Normal 3 2 6 2 3 2 3 2" xfId="20325" xr:uid="{00000000-0005-0000-0000-0000FD8D0000}"/>
    <cellStyle name="Normal 3 2 6 2 3 2 3 2 2" xfId="40704" xr:uid="{00000000-0005-0000-0000-0000FE8D0000}"/>
    <cellStyle name="Normal 3 2 6 2 3 2 3 3" xfId="40703" xr:uid="{00000000-0005-0000-0000-0000FF8D0000}"/>
    <cellStyle name="Normal 3 2 6 2 3 2 4" xfId="20326" xr:uid="{00000000-0005-0000-0000-0000008E0000}"/>
    <cellStyle name="Normal 3 2 6 2 3 2 4 2" xfId="40705" xr:uid="{00000000-0005-0000-0000-0000018E0000}"/>
    <cellStyle name="Normal 3 2 6 2 3 2 5" xfId="20327" xr:uid="{00000000-0005-0000-0000-0000028E0000}"/>
    <cellStyle name="Normal 3 2 6 2 3 2 5 2" xfId="48866" xr:uid="{00000000-0005-0000-0000-0000038E0000}"/>
    <cellStyle name="Normal 3 2 6 2 3 2 6" xfId="40700" xr:uid="{00000000-0005-0000-0000-0000048E0000}"/>
    <cellStyle name="Normal 3 2 6 2 3 3" xfId="20328" xr:uid="{00000000-0005-0000-0000-0000058E0000}"/>
    <cellStyle name="Normal 3 2 6 2 3 3 2" xfId="20329" xr:uid="{00000000-0005-0000-0000-0000068E0000}"/>
    <cellStyle name="Normal 3 2 6 2 3 3 2 2" xfId="20330" xr:uid="{00000000-0005-0000-0000-0000078E0000}"/>
    <cellStyle name="Normal 3 2 6 2 3 3 2 2 2" xfId="40708" xr:uid="{00000000-0005-0000-0000-0000088E0000}"/>
    <cellStyle name="Normal 3 2 6 2 3 3 2 3" xfId="40707" xr:uid="{00000000-0005-0000-0000-0000098E0000}"/>
    <cellStyle name="Normal 3 2 6 2 3 3 3" xfId="20331" xr:uid="{00000000-0005-0000-0000-00000A8E0000}"/>
    <cellStyle name="Normal 3 2 6 2 3 3 3 2" xfId="20332" xr:uid="{00000000-0005-0000-0000-00000B8E0000}"/>
    <cellStyle name="Normal 3 2 6 2 3 3 3 2 2" xfId="40710" xr:uid="{00000000-0005-0000-0000-00000C8E0000}"/>
    <cellStyle name="Normal 3 2 6 2 3 3 3 3" xfId="40709" xr:uid="{00000000-0005-0000-0000-00000D8E0000}"/>
    <cellStyle name="Normal 3 2 6 2 3 3 4" xfId="20333" xr:uid="{00000000-0005-0000-0000-00000E8E0000}"/>
    <cellStyle name="Normal 3 2 6 2 3 3 4 2" xfId="40711" xr:uid="{00000000-0005-0000-0000-00000F8E0000}"/>
    <cellStyle name="Normal 3 2 6 2 3 3 5" xfId="20334" xr:uid="{00000000-0005-0000-0000-0000108E0000}"/>
    <cellStyle name="Normal 3 2 6 2 3 3 5 2" xfId="48867" xr:uid="{00000000-0005-0000-0000-0000118E0000}"/>
    <cellStyle name="Normal 3 2 6 2 3 3 6" xfId="40706" xr:uid="{00000000-0005-0000-0000-0000128E0000}"/>
    <cellStyle name="Normal 3 2 6 2 3 4" xfId="20335" xr:uid="{00000000-0005-0000-0000-0000138E0000}"/>
    <cellStyle name="Normal 3 2 6 2 3 4 2" xfId="20336" xr:uid="{00000000-0005-0000-0000-0000148E0000}"/>
    <cellStyle name="Normal 3 2 6 2 3 4 2 2" xfId="40713" xr:uid="{00000000-0005-0000-0000-0000158E0000}"/>
    <cellStyle name="Normal 3 2 6 2 3 4 3" xfId="40712" xr:uid="{00000000-0005-0000-0000-0000168E0000}"/>
    <cellStyle name="Normal 3 2 6 2 3 5" xfId="20337" xr:uid="{00000000-0005-0000-0000-0000178E0000}"/>
    <cellStyle name="Normal 3 2 6 2 3 5 2" xfId="20338" xr:uid="{00000000-0005-0000-0000-0000188E0000}"/>
    <cellStyle name="Normal 3 2 6 2 3 5 2 2" xfId="40715" xr:uid="{00000000-0005-0000-0000-0000198E0000}"/>
    <cellStyle name="Normal 3 2 6 2 3 5 3" xfId="40714" xr:uid="{00000000-0005-0000-0000-00001A8E0000}"/>
    <cellStyle name="Normal 3 2 6 2 3 6" xfId="20339" xr:uid="{00000000-0005-0000-0000-00001B8E0000}"/>
    <cellStyle name="Normal 3 2 6 2 3 6 2" xfId="40716" xr:uid="{00000000-0005-0000-0000-00001C8E0000}"/>
    <cellStyle name="Normal 3 2 6 2 3 7" xfId="20340" xr:uid="{00000000-0005-0000-0000-00001D8E0000}"/>
    <cellStyle name="Normal 3 2 6 2 3 7 2" xfId="48865" xr:uid="{00000000-0005-0000-0000-00001E8E0000}"/>
    <cellStyle name="Normal 3 2 6 2 3 8" xfId="40699" xr:uid="{00000000-0005-0000-0000-00001F8E0000}"/>
    <cellStyle name="Normal 3 2 6 2 4" xfId="20341" xr:uid="{00000000-0005-0000-0000-0000208E0000}"/>
    <cellStyle name="Normal 3 2 6 2 4 2" xfId="20342" xr:uid="{00000000-0005-0000-0000-0000218E0000}"/>
    <cellStyle name="Normal 3 2 6 2 4 2 2" xfId="20343" xr:uid="{00000000-0005-0000-0000-0000228E0000}"/>
    <cellStyle name="Normal 3 2 6 2 4 2 2 2" xfId="40719" xr:uid="{00000000-0005-0000-0000-0000238E0000}"/>
    <cellStyle name="Normal 3 2 6 2 4 2 3" xfId="40718" xr:uid="{00000000-0005-0000-0000-0000248E0000}"/>
    <cellStyle name="Normal 3 2 6 2 4 3" xfId="20344" xr:uid="{00000000-0005-0000-0000-0000258E0000}"/>
    <cellStyle name="Normal 3 2 6 2 4 3 2" xfId="20345" xr:uid="{00000000-0005-0000-0000-0000268E0000}"/>
    <cellStyle name="Normal 3 2 6 2 4 3 2 2" xfId="40721" xr:uid="{00000000-0005-0000-0000-0000278E0000}"/>
    <cellStyle name="Normal 3 2 6 2 4 3 3" xfId="40720" xr:uid="{00000000-0005-0000-0000-0000288E0000}"/>
    <cellStyle name="Normal 3 2 6 2 4 4" xfId="20346" xr:uid="{00000000-0005-0000-0000-0000298E0000}"/>
    <cellStyle name="Normal 3 2 6 2 4 4 2" xfId="40722" xr:uid="{00000000-0005-0000-0000-00002A8E0000}"/>
    <cellStyle name="Normal 3 2 6 2 4 5" xfId="20347" xr:uid="{00000000-0005-0000-0000-00002B8E0000}"/>
    <cellStyle name="Normal 3 2 6 2 4 5 2" xfId="48868" xr:uid="{00000000-0005-0000-0000-00002C8E0000}"/>
    <cellStyle name="Normal 3 2 6 2 4 6" xfId="40717" xr:uid="{00000000-0005-0000-0000-00002D8E0000}"/>
    <cellStyle name="Normal 3 2 6 2 5" xfId="20348" xr:uid="{00000000-0005-0000-0000-00002E8E0000}"/>
    <cellStyle name="Normal 3 2 6 2 5 2" xfId="20349" xr:uid="{00000000-0005-0000-0000-00002F8E0000}"/>
    <cellStyle name="Normal 3 2 6 2 5 2 2" xfId="20350" xr:uid="{00000000-0005-0000-0000-0000308E0000}"/>
    <cellStyle name="Normal 3 2 6 2 5 2 2 2" xfId="40725" xr:uid="{00000000-0005-0000-0000-0000318E0000}"/>
    <cellStyle name="Normal 3 2 6 2 5 2 3" xfId="40724" xr:uid="{00000000-0005-0000-0000-0000328E0000}"/>
    <cellStyle name="Normal 3 2 6 2 5 3" xfId="20351" xr:uid="{00000000-0005-0000-0000-0000338E0000}"/>
    <cellStyle name="Normal 3 2 6 2 5 3 2" xfId="20352" xr:uid="{00000000-0005-0000-0000-0000348E0000}"/>
    <cellStyle name="Normal 3 2 6 2 5 3 2 2" xfId="40727" xr:uid="{00000000-0005-0000-0000-0000358E0000}"/>
    <cellStyle name="Normal 3 2 6 2 5 3 3" xfId="40726" xr:uid="{00000000-0005-0000-0000-0000368E0000}"/>
    <cellStyle name="Normal 3 2 6 2 5 4" xfId="20353" xr:uid="{00000000-0005-0000-0000-0000378E0000}"/>
    <cellStyle name="Normal 3 2 6 2 5 4 2" xfId="40728" xr:uid="{00000000-0005-0000-0000-0000388E0000}"/>
    <cellStyle name="Normal 3 2 6 2 5 5" xfId="20354" xr:uid="{00000000-0005-0000-0000-0000398E0000}"/>
    <cellStyle name="Normal 3 2 6 2 5 5 2" xfId="48869" xr:uid="{00000000-0005-0000-0000-00003A8E0000}"/>
    <cellStyle name="Normal 3 2 6 2 5 6" xfId="40723" xr:uid="{00000000-0005-0000-0000-00003B8E0000}"/>
    <cellStyle name="Normal 3 2 6 2 6" xfId="20355" xr:uid="{00000000-0005-0000-0000-00003C8E0000}"/>
    <cellStyle name="Normal 3 2 6 2 6 2" xfId="20356" xr:uid="{00000000-0005-0000-0000-00003D8E0000}"/>
    <cellStyle name="Normal 3 2 6 2 6 2 2" xfId="40730" xr:uid="{00000000-0005-0000-0000-00003E8E0000}"/>
    <cellStyle name="Normal 3 2 6 2 6 3" xfId="40729" xr:uid="{00000000-0005-0000-0000-00003F8E0000}"/>
    <cellStyle name="Normal 3 2 6 2 7" xfId="20357" xr:uid="{00000000-0005-0000-0000-0000408E0000}"/>
    <cellStyle name="Normal 3 2 6 2 7 2" xfId="20358" xr:uid="{00000000-0005-0000-0000-0000418E0000}"/>
    <cellStyle name="Normal 3 2 6 2 7 2 2" xfId="40732" xr:uid="{00000000-0005-0000-0000-0000428E0000}"/>
    <cellStyle name="Normal 3 2 6 2 7 3" xfId="40731" xr:uid="{00000000-0005-0000-0000-0000438E0000}"/>
    <cellStyle name="Normal 3 2 6 2 8" xfId="20359" xr:uid="{00000000-0005-0000-0000-0000448E0000}"/>
    <cellStyle name="Normal 3 2 6 2 8 2" xfId="40733" xr:uid="{00000000-0005-0000-0000-0000458E0000}"/>
    <cellStyle name="Normal 3 2 6 2 9" xfId="20360" xr:uid="{00000000-0005-0000-0000-0000468E0000}"/>
    <cellStyle name="Normal 3 2 6 2 9 2" xfId="48858" xr:uid="{00000000-0005-0000-0000-0000478E0000}"/>
    <cellStyle name="Normal 3 2 6 3" xfId="20361" xr:uid="{00000000-0005-0000-0000-0000488E0000}"/>
    <cellStyle name="Normal 3 2 6 3 2" xfId="20362" xr:uid="{00000000-0005-0000-0000-0000498E0000}"/>
    <cellStyle name="Normal 3 2 6 3 2 2" xfId="20363" xr:uid="{00000000-0005-0000-0000-00004A8E0000}"/>
    <cellStyle name="Normal 3 2 6 3 2 2 2" xfId="20364" xr:uid="{00000000-0005-0000-0000-00004B8E0000}"/>
    <cellStyle name="Normal 3 2 6 3 2 2 2 2" xfId="20365" xr:uid="{00000000-0005-0000-0000-00004C8E0000}"/>
    <cellStyle name="Normal 3 2 6 3 2 2 2 2 2" xfId="40738" xr:uid="{00000000-0005-0000-0000-00004D8E0000}"/>
    <cellStyle name="Normal 3 2 6 3 2 2 2 3" xfId="40737" xr:uid="{00000000-0005-0000-0000-00004E8E0000}"/>
    <cellStyle name="Normal 3 2 6 3 2 2 3" xfId="20366" xr:uid="{00000000-0005-0000-0000-00004F8E0000}"/>
    <cellStyle name="Normal 3 2 6 3 2 2 3 2" xfId="20367" xr:uid="{00000000-0005-0000-0000-0000508E0000}"/>
    <cellStyle name="Normal 3 2 6 3 2 2 3 2 2" xfId="40740" xr:uid="{00000000-0005-0000-0000-0000518E0000}"/>
    <cellStyle name="Normal 3 2 6 3 2 2 3 3" xfId="40739" xr:uid="{00000000-0005-0000-0000-0000528E0000}"/>
    <cellStyle name="Normal 3 2 6 3 2 2 4" xfId="20368" xr:uid="{00000000-0005-0000-0000-0000538E0000}"/>
    <cellStyle name="Normal 3 2 6 3 2 2 4 2" xfId="40741" xr:uid="{00000000-0005-0000-0000-0000548E0000}"/>
    <cellStyle name="Normal 3 2 6 3 2 2 5" xfId="20369" xr:uid="{00000000-0005-0000-0000-0000558E0000}"/>
    <cellStyle name="Normal 3 2 6 3 2 2 5 2" xfId="48872" xr:uid="{00000000-0005-0000-0000-0000568E0000}"/>
    <cellStyle name="Normal 3 2 6 3 2 2 6" xfId="40736" xr:uid="{00000000-0005-0000-0000-0000578E0000}"/>
    <cellStyle name="Normal 3 2 6 3 2 3" xfId="20370" xr:uid="{00000000-0005-0000-0000-0000588E0000}"/>
    <cellStyle name="Normal 3 2 6 3 2 3 2" xfId="20371" xr:uid="{00000000-0005-0000-0000-0000598E0000}"/>
    <cellStyle name="Normal 3 2 6 3 2 3 2 2" xfId="20372" xr:uid="{00000000-0005-0000-0000-00005A8E0000}"/>
    <cellStyle name="Normal 3 2 6 3 2 3 2 2 2" xfId="40744" xr:uid="{00000000-0005-0000-0000-00005B8E0000}"/>
    <cellStyle name="Normal 3 2 6 3 2 3 2 3" xfId="40743" xr:uid="{00000000-0005-0000-0000-00005C8E0000}"/>
    <cellStyle name="Normal 3 2 6 3 2 3 3" xfId="20373" xr:uid="{00000000-0005-0000-0000-00005D8E0000}"/>
    <cellStyle name="Normal 3 2 6 3 2 3 3 2" xfId="20374" xr:uid="{00000000-0005-0000-0000-00005E8E0000}"/>
    <cellStyle name="Normal 3 2 6 3 2 3 3 2 2" xfId="40746" xr:uid="{00000000-0005-0000-0000-00005F8E0000}"/>
    <cellStyle name="Normal 3 2 6 3 2 3 3 3" xfId="40745" xr:uid="{00000000-0005-0000-0000-0000608E0000}"/>
    <cellStyle name="Normal 3 2 6 3 2 3 4" xfId="20375" xr:uid="{00000000-0005-0000-0000-0000618E0000}"/>
    <cellStyle name="Normal 3 2 6 3 2 3 4 2" xfId="40747" xr:uid="{00000000-0005-0000-0000-0000628E0000}"/>
    <cellStyle name="Normal 3 2 6 3 2 3 5" xfId="20376" xr:uid="{00000000-0005-0000-0000-0000638E0000}"/>
    <cellStyle name="Normal 3 2 6 3 2 3 5 2" xfId="48873" xr:uid="{00000000-0005-0000-0000-0000648E0000}"/>
    <cellStyle name="Normal 3 2 6 3 2 3 6" xfId="40742" xr:uid="{00000000-0005-0000-0000-0000658E0000}"/>
    <cellStyle name="Normal 3 2 6 3 2 4" xfId="20377" xr:uid="{00000000-0005-0000-0000-0000668E0000}"/>
    <cellStyle name="Normal 3 2 6 3 2 4 2" xfId="20378" xr:uid="{00000000-0005-0000-0000-0000678E0000}"/>
    <cellStyle name="Normal 3 2 6 3 2 4 2 2" xfId="40749" xr:uid="{00000000-0005-0000-0000-0000688E0000}"/>
    <cellStyle name="Normal 3 2 6 3 2 4 3" xfId="40748" xr:uid="{00000000-0005-0000-0000-0000698E0000}"/>
    <cellStyle name="Normal 3 2 6 3 2 5" xfId="20379" xr:uid="{00000000-0005-0000-0000-00006A8E0000}"/>
    <cellStyle name="Normal 3 2 6 3 2 5 2" xfId="20380" xr:uid="{00000000-0005-0000-0000-00006B8E0000}"/>
    <cellStyle name="Normal 3 2 6 3 2 5 2 2" xfId="40751" xr:uid="{00000000-0005-0000-0000-00006C8E0000}"/>
    <cellStyle name="Normal 3 2 6 3 2 5 3" xfId="40750" xr:uid="{00000000-0005-0000-0000-00006D8E0000}"/>
    <cellStyle name="Normal 3 2 6 3 2 6" xfId="20381" xr:uid="{00000000-0005-0000-0000-00006E8E0000}"/>
    <cellStyle name="Normal 3 2 6 3 2 6 2" xfId="40752" xr:uid="{00000000-0005-0000-0000-00006F8E0000}"/>
    <cellStyle name="Normal 3 2 6 3 2 7" xfId="20382" xr:uid="{00000000-0005-0000-0000-0000708E0000}"/>
    <cellStyle name="Normal 3 2 6 3 2 7 2" xfId="48871" xr:uid="{00000000-0005-0000-0000-0000718E0000}"/>
    <cellStyle name="Normal 3 2 6 3 2 8" xfId="40735" xr:uid="{00000000-0005-0000-0000-0000728E0000}"/>
    <cellStyle name="Normal 3 2 6 3 3" xfId="20383" xr:uid="{00000000-0005-0000-0000-0000738E0000}"/>
    <cellStyle name="Normal 3 2 6 3 3 2" xfId="20384" xr:uid="{00000000-0005-0000-0000-0000748E0000}"/>
    <cellStyle name="Normal 3 2 6 3 3 2 2" xfId="20385" xr:uid="{00000000-0005-0000-0000-0000758E0000}"/>
    <cellStyle name="Normal 3 2 6 3 3 2 2 2" xfId="40755" xr:uid="{00000000-0005-0000-0000-0000768E0000}"/>
    <cellStyle name="Normal 3 2 6 3 3 2 3" xfId="40754" xr:uid="{00000000-0005-0000-0000-0000778E0000}"/>
    <cellStyle name="Normal 3 2 6 3 3 3" xfId="20386" xr:uid="{00000000-0005-0000-0000-0000788E0000}"/>
    <cellStyle name="Normal 3 2 6 3 3 3 2" xfId="20387" xr:uid="{00000000-0005-0000-0000-0000798E0000}"/>
    <cellStyle name="Normal 3 2 6 3 3 3 2 2" xfId="40757" xr:uid="{00000000-0005-0000-0000-00007A8E0000}"/>
    <cellStyle name="Normal 3 2 6 3 3 3 3" xfId="40756" xr:uid="{00000000-0005-0000-0000-00007B8E0000}"/>
    <cellStyle name="Normal 3 2 6 3 3 4" xfId="20388" xr:uid="{00000000-0005-0000-0000-00007C8E0000}"/>
    <cellStyle name="Normal 3 2 6 3 3 4 2" xfId="40758" xr:uid="{00000000-0005-0000-0000-00007D8E0000}"/>
    <cellStyle name="Normal 3 2 6 3 3 5" xfId="20389" xr:uid="{00000000-0005-0000-0000-00007E8E0000}"/>
    <cellStyle name="Normal 3 2 6 3 3 5 2" xfId="48874" xr:uid="{00000000-0005-0000-0000-00007F8E0000}"/>
    <cellStyle name="Normal 3 2 6 3 3 6" xfId="40753" xr:uid="{00000000-0005-0000-0000-0000808E0000}"/>
    <cellStyle name="Normal 3 2 6 3 4" xfId="20390" xr:uid="{00000000-0005-0000-0000-0000818E0000}"/>
    <cellStyle name="Normal 3 2 6 3 4 2" xfId="20391" xr:uid="{00000000-0005-0000-0000-0000828E0000}"/>
    <cellStyle name="Normal 3 2 6 3 4 2 2" xfId="20392" xr:uid="{00000000-0005-0000-0000-0000838E0000}"/>
    <cellStyle name="Normal 3 2 6 3 4 2 2 2" xfId="40761" xr:uid="{00000000-0005-0000-0000-0000848E0000}"/>
    <cellStyle name="Normal 3 2 6 3 4 2 3" xfId="40760" xr:uid="{00000000-0005-0000-0000-0000858E0000}"/>
    <cellStyle name="Normal 3 2 6 3 4 3" xfId="20393" xr:uid="{00000000-0005-0000-0000-0000868E0000}"/>
    <cellStyle name="Normal 3 2 6 3 4 3 2" xfId="20394" xr:uid="{00000000-0005-0000-0000-0000878E0000}"/>
    <cellStyle name="Normal 3 2 6 3 4 3 2 2" xfId="40763" xr:uid="{00000000-0005-0000-0000-0000888E0000}"/>
    <cellStyle name="Normal 3 2 6 3 4 3 3" xfId="40762" xr:uid="{00000000-0005-0000-0000-0000898E0000}"/>
    <cellStyle name="Normal 3 2 6 3 4 4" xfId="20395" xr:uid="{00000000-0005-0000-0000-00008A8E0000}"/>
    <cellStyle name="Normal 3 2 6 3 4 4 2" xfId="40764" xr:uid="{00000000-0005-0000-0000-00008B8E0000}"/>
    <cellStyle name="Normal 3 2 6 3 4 5" xfId="20396" xr:uid="{00000000-0005-0000-0000-00008C8E0000}"/>
    <cellStyle name="Normal 3 2 6 3 4 5 2" xfId="48875" xr:uid="{00000000-0005-0000-0000-00008D8E0000}"/>
    <cellStyle name="Normal 3 2 6 3 4 6" xfId="40759" xr:uid="{00000000-0005-0000-0000-00008E8E0000}"/>
    <cellStyle name="Normal 3 2 6 3 5" xfId="20397" xr:uid="{00000000-0005-0000-0000-00008F8E0000}"/>
    <cellStyle name="Normal 3 2 6 3 5 2" xfId="20398" xr:uid="{00000000-0005-0000-0000-0000908E0000}"/>
    <cellStyle name="Normal 3 2 6 3 5 2 2" xfId="40766" xr:uid="{00000000-0005-0000-0000-0000918E0000}"/>
    <cellStyle name="Normal 3 2 6 3 5 3" xfId="40765" xr:uid="{00000000-0005-0000-0000-0000928E0000}"/>
    <cellStyle name="Normal 3 2 6 3 6" xfId="20399" xr:uid="{00000000-0005-0000-0000-0000938E0000}"/>
    <cellStyle name="Normal 3 2 6 3 6 2" xfId="20400" xr:uid="{00000000-0005-0000-0000-0000948E0000}"/>
    <cellStyle name="Normal 3 2 6 3 6 2 2" xfId="40768" xr:uid="{00000000-0005-0000-0000-0000958E0000}"/>
    <cellStyle name="Normal 3 2 6 3 6 3" xfId="40767" xr:uid="{00000000-0005-0000-0000-0000968E0000}"/>
    <cellStyle name="Normal 3 2 6 3 7" xfId="20401" xr:uid="{00000000-0005-0000-0000-0000978E0000}"/>
    <cellStyle name="Normal 3 2 6 3 7 2" xfId="40769" xr:uid="{00000000-0005-0000-0000-0000988E0000}"/>
    <cellStyle name="Normal 3 2 6 3 8" xfId="20402" xr:uid="{00000000-0005-0000-0000-0000998E0000}"/>
    <cellStyle name="Normal 3 2 6 3 8 2" xfId="48870" xr:uid="{00000000-0005-0000-0000-00009A8E0000}"/>
    <cellStyle name="Normal 3 2 6 3 9" xfId="40734" xr:uid="{00000000-0005-0000-0000-00009B8E0000}"/>
    <cellStyle name="Normal 3 2 6 4" xfId="20403" xr:uid="{00000000-0005-0000-0000-00009C8E0000}"/>
    <cellStyle name="Normal 3 2 6 4 2" xfId="20404" xr:uid="{00000000-0005-0000-0000-00009D8E0000}"/>
    <cellStyle name="Normal 3 2 6 4 2 2" xfId="20405" xr:uid="{00000000-0005-0000-0000-00009E8E0000}"/>
    <cellStyle name="Normal 3 2 6 4 2 2 2" xfId="20406" xr:uid="{00000000-0005-0000-0000-00009F8E0000}"/>
    <cellStyle name="Normal 3 2 6 4 2 2 2 2" xfId="40773" xr:uid="{00000000-0005-0000-0000-0000A08E0000}"/>
    <cellStyle name="Normal 3 2 6 4 2 2 3" xfId="40772" xr:uid="{00000000-0005-0000-0000-0000A18E0000}"/>
    <cellStyle name="Normal 3 2 6 4 2 3" xfId="20407" xr:uid="{00000000-0005-0000-0000-0000A28E0000}"/>
    <cellStyle name="Normal 3 2 6 4 2 3 2" xfId="20408" xr:uid="{00000000-0005-0000-0000-0000A38E0000}"/>
    <cellStyle name="Normal 3 2 6 4 2 3 2 2" xfId="40775" xr:uid="{00000000-0005-0000-0000-0000A48E0000}"/>
    <cellStyle name="Normal 3 2 6 4 2 3 3" xfId="40774" xr:uid="{00000000-0005-0000-0000-0000A58E0000}"/>
    <cellStyle name="Normal 3 2 6 4 2 4" xfId="20409" xr:uid="{00000000-0005-0000-0000-0000A68E0000}"/>
    <cellStyle name="Normal 3 2 6 4 2 4 2" xfId="40776" xr:uid="{00000000-0005-0000-0000-0000A78E0000}"/>
    <cellStyle name="Normal 3 2 6 4 2 5" xfId="20410" xr:uid="{00000000-0005-0000-0000-0000A88E0000}"/>
    <cellStyle name="Normal 3 2 6 4 2 5 2" xfId="48877" xr:uid="{00000000-0005-0000-0000-0000A98E0000}"/>
    <cellStyle name="Normal 3 2 6 4 2 6" xfId="40771" xr:uid="{00000000-0005-0000-0000-0000AA8E0000}"/>
    <cellStyle name="Normal 3 2 6 4 3" xfId="20411" xr:uid="{00000000-0005-0000-0000-0000AB8E0000}"/>
    <cellStyle name="Normal 3 2 6 4 3 2" xfId="20412" xr:uid="{00000000-0005-0000-0000-0000AC8E0000}"/>
    <cellStyle name="Normal 3 2 6 4 3 2 2" xfId="20413" xr:uid="{00000000-0005-0000-0000-0000AD8E0000}"/>
    <cellStyle name="Normal 3 2 6 4 3 2 2 2" xfId="40779" xr:uid="{00000000-0005-0000-0000-0000AE8E0000}"/>
    <cellStyle name="Normal 3 2 6 4 3 2 3" xfId="40778" xr:uid="{00000000-0005-0000-0000-0000AF8E0000}"/>
    <cellStyle name="Normal 3 2 6 4 3 3" xfId="20414" xr:uid="{00000000-0005-0000-0000-0000B08E0000}"/>
    <cellStyle name="Normal 3 2 6 4 3 3 2" xfId="20415" xr:uid="{00000000-0005-0000-0000-0000B18E0000}"/>
    <cellStyle name="Normal 3 2 6 4 3 3 2 2" xfId="40781" xr:uid="{00000000-0005-0000-0000-0000B28E0000}"/>
    <cellStyle name="Normal 3 2 6 4 3 3 3" xfId="40780" xr:uid="{00000000-0005-0000-0000-0000B38E0000}"/>
    <cellStyle name="Normal 3 2 6 4 3 4" xfId="20416" xr:uid="{00000000-0005-0000-0000-0000B48E0000}"/>
    <cellStyle name="Normal 3 2 6 4 3 4 2" xfId="40782" xr:uid="{00000000-0005-0000-0000-0000B58E0000}"/>
    <cellStyle name="Normal 3 2 6 4 3 5" xfId="20417" xr:uid="{00000000-0005-0000-0000-0000B68E0000}"/>
    <cellStyle name="Normal 3 2 6 4 3 5 2" xfId="48878" xr:uid="{00000000-0005-0000-0000-0000B78E0000}"/>
    <cellStyle name="Normal 3 2 6 4 3 6" xfId="40777" xr:uid="{00000000-0005-0000-0000-0000B88E0000}"/>
    <cellStyle name="Normal 3 2 6 4 4" xfId="20418" xr:uid="{00000000-0005-0000-0000-0000B98E0000}"/>
    <cellStyle name="Normal 3 2 6 4 4 2" xfId="20419" xr:uid="{00000000-0005-0000-0000-0000BA8E0000}"/>
    <cellStyle name="Normal 3 2 6 4 4 2 2" xfId="40784" xr:uid="{00000000-0005-0000-0000-0000BB8E0000}"/>
    <cellStyle name="Normal 3 2 6 4 4 3" xfId="40783" xr:uid="{00000000-0005-0000-0000-0000BC8E0000}"/>
    <cellStyle name="Normal 3 2 6 4 5" xfId="20420" xr:uid="{00000000-0005-0000-0000-0000BD8E0000}"/>
    <cellStyle name="Normal 3 2 6 4 5 2" xfId="20421" xr:uid="{00000000-0005-0000-0000-0000BE8E0000}"/>
    <cellStyle name="Normal 3 2 6 4 5 2 2" xfId="40786" xr:uid="{00000000-0005-0000-0000-0000BF8E0000}"/>
    <cellStyle name="Normal 3 2 6 4 5 3" xfId="40785" xr:uid="{00000000-0005-0000-0000-0000C08E0000}"/>
    <cellStyle name="Normal 3 2 6 4 6" xfId="20422" xr:uid="{00000000-0005-0000-0000-0000C18E0000}"/>
    <cellStyle name="Normal 3 2 6 4 6 2" xfId="40787" xr:uid="{00000000-0005-0000-0000-0000C28E0000}"/>
    <cellStyle name="Normal 3 2 6 4 7" xfId="20423" xr:uid="{00000000-0005-0000-0000-0000C38E0000}"/>
    <cellStyle name="Normal 3 2 6 4 7 2" xfId="48876" xr:uid="{00000000-0005-0000-0000-0000C48E0000}"/>
    <cellStyle name="Normal 3 2 6 4 8" xfId="40770" xr:uid="{00000000-0005-0000-0000-0000C58E0000}"/>
    <cellStyle name="Normal 3 2 6 5" xfId="20424" xr:uid="{00000000-0005-0000-0000-0000C68E0000}"/>
    <cellStyle name="Normal 3 2 6 5 2" xfId="20425" xr:uid="{00000000-0005-0000-0000-0000C78E0000}"/>
    <cellStyle name="Normal 3 2 6 5 2 2" xfId="20426" xr:uid="{00000000-0005-0000-0000-0000C88E0000}"/>
    <cellStyle name="Normal 3 2 6 5 2 2 2" xfId="40790" xr:uid="{00000000-0005-0000-0000-0000C98E0000}"/>
    <cellStyle name="Normal 3 2 6 5 2 3" xfId="40789" xr:uid="{00000000-0005-0000-0000-0000CA8E0000}"/>
    <cellStyle name="Normal 3 2 6 5 3" xfId="20427" xr:uid="{00000000-0005-0000-0000-0000CB8E0000}"/>
    <cellStyle name="Normal 3 2 6 5 3 2" xfId="20428" xr:uid="{00000000-0005-0000-0000-0000CC8E0000}"/>
    <cellStyle name="Normal 3 2 6 5 3 2 2" xfId="40792" xr:uid="{00000000-0005-0000-0000-0000CD8E0000}"/>
    <cellStyle name="Normal 3 2 6 5 3 3" xfId="40791" xr:uid="{00000000-0005-0000-0000-0000CE8E0000}"/>
    <cellStyle name="Normal 3 2 6 5 4" xfId="20429" xr:uid="{00000000-0005-0000-0000-0000CF8E0000}"/>
    <cellStyle name="Normal 3 2 6 5 4 2" xfId="40793" xr:uid="{00000000-0005-0000-0000-0000D08E0000}"/>
    <cellStyle name="Normal 3 2 6 5 5" xfId="20430" xr:uid="{00000000-0005-0000-0000-0000D18E0000}"/>
    <cellStyle name="Normal 3 2 6 5 5 2" xfId="48879" xr:uid="{00000000-0005-0000-0000-0000D28E0000}"/>
    <cellStyle name="Normal 3 2 6 5 6" xfId="40788" xr:uid="{00000000-0005-0000-0000-0000D38E0000}"/>
    <cellStyle name="Normal 3 2 6 6" xfId="20431" xr:uid="{00000000-0005-0000-0000-0000D48E0000}"/>
    <cellStyle name="Normal 3 2 6 6 2" xfId="20432" xr:uid="{00000000-0005-0000-0000-0000D58E0000}"/>
    <cellStyle name="Normal 3 2 6 6 2 2" xfId="20433" xr:uid="{00000000-0005-0000-0000-0000D68E0000}"/>
    <cellStyle name="Normal 3 2 6 6 2 2 2" xfId="40796" xr:uid="{00000000-0005-0000-0000-0000D78E0000}"/>
    <cellStyle name="Normal 3 2 6 6 2 3" xfId="40795" xr:uid="{00000000-0005-0000-0000-0000D88E0000}"/>
    <cellStyle name="Normal 3 2 6 6 3" xfId="20434" xr:uid="{00000000-0005-0000-0000-0000D98E0000}"/>
    <cellStyle name="Normal 3 2 6 6 3 2" xfId="20435" xr:uid="{00000000-0005-0000-0000-0000DA8E0000}"/>
    <cellStyle name="Normal 3 2 6 6 3 2 2" xfId="40798" xr:uid="{00000000-0005-0000-0000-0000DB8E0000}"/>
    <cellStyle name="Normal 3 2 6 6 3 3" xfId="40797" xr:uid="{00000000-0005-0000-0000-0000DC8E0000}"/>
    <cellStyle name="Normal 3 2 6 6 4" xfId="20436" xr:uid="{00000000-0005-0000-0000-0000DD8E0000}"/>
    <cellStyle name="Normal 3 2 6 6 4 2" xfId="40799" xr:uid="{00000000-0005-0000-0000-0000DE8E0000}"/>
    <cellStyle name="Normal 3 2 6 6 5" xfId="20437" xr:uid="{00000000-0005-0000-0000-0000DF8E0000}"/>
    <cellStyle name="Normal 3 2 6 6 5 2" xfId="48880" xr:uid="{00000000-0005-0000-0000-0000E08E0000}"/>
    <cellStyle name="Normal 3 2 6 6 6" xfId="40794" xr:uid="{00000000-0005-0000-0000-0000E18E0000}"/>
    <cellStyle name="Normal 3 2 6 7" xfId="20438" xr:uid="{00000000-0005-0000-0000-0000E28E0000}"/>
    <cellStyle name="Normal 3 2 6 7 2" xfId="20439" xr:uid="{00000000-0005-0000-0000-0000E38E0000}"/>
    <cellStyle name="Normal 3 2 6 7 2 2" xfId="40801" xr:uid="{00000000-0005-0000-0000-0000E48E0000}"/>
    <cellStyle name="Normal 3 2 6 7 3" xfId="40800" xr:uid="{00000000-0005-0000-0000-0000E58E0000}"/>
    <cellStyle name="Normal 3 2 6 8" xfId="20440" xr:uid="{00000000-0005-0000-0000-0000E68E0000}"/>
    <cellStyle name="Normal 3 2 6 8 2" xfId="20441" xr:uid="{00000000-0005-0000-0000-0000E78E0000}"/>
    <cellStyle name="Normal 3 2 6 8 2 2" xfId="40803" xr:uid="{00000000-0005-0000-0000-0000E88E0000}"/>
    <cellStyle name="Normal 3 2 6 8 3" xfId="40802" xr:uid="{00000000-0005-0000-0000-0000E98E0000}"/>
    <cellStyle name="Normal 3 2 6 9" xfId="20442" xr:uid="{00000000-0005-0000-0000-0000EA8E0000}"/>
    <cellStyle name="Normal 3 2 6 9 2" xfId="40804" xr:uid="{00000000-0005-0000-0000-0000EB8E0000}"/>
    <cellStyle name="Normal 3 2 7" xfId="20443" xr:uid="{00000000-0005-0000-0000-0000EC8E0000}"/>
    <cellStyle name="Normal 3 2 7 10" xfId="40805" xr:uid="{00000000-0005-0000-0000-0000ED8E0000}"/>
    <cellStyle name="Normal 3 2 7 2" xfId="20444" xr:uid="{00000000-0005-0000-0000-0000EE8E0000}"/>
    <cellStyle name="Normal 3 2 7 2 2" xfId="20445" xr:uid="{00000000-0005-0000-0000-0000EF8E0000}"/>
    <cellStyle name="Normal 3 2 7 2 2 2" xfId="20446" xr:uid="{00000000-0005-0000-0000-0000F08E0000}"/>
    <cellStyle name="Normal 3 2 7 2 2 2 2" xfId="20447" xr:uid="{00000000-0005-0000-0000-0000F18E0000}"/>
    <cellStyle name="Normal 3 2 7 2 2 2 2 2" xfId="20448" xr:uid="{00000000-0005-0000-0000-0000F28E0000}"/>
    <cellStyle name="Normal 3 2 7 2 2 2 2 2 2" xfId="40810" xr:uid="{00000000-0005-0000-0000-0000F38E0000}"/>
    <cellStyle name="Normal 3 2 7 2 2 2 2 3" xfId="40809" xr:uid="{00000000-0005-0000-0000-0000F48E0000}"/>
    <cellStyle name="Normal 3 2 7 2 2 2 3" xfId="20449" xr:uid="{00000000-0005-0000-0000-0000F58E0000}"/>
    <cellStyle name="Normal 3 2 7 2 2 2 3 2" xfId="20450" xr:uid="{00000000-0005-0000-0000-0000F68E0000}"/>
    <cellStyle name="Normal 3 2 7 2 2 2 3 2 2" xfId="40812" xr:uid="{00000000-0005-0000-0000-0000F78E0000}"/>
    <cellStyle name="Normal 3 2 7 2 2 2 3 3" xfId="40811" xr:uid="{00000000-0005-0000-0000-0000F88E0000}"/>
    <cellStyle name="Normal 3 2 7 2 2 2 4" xfId="20451" xr:uid="{00000000-0005-0000-0000-0000F98E0000}"/>
    <cellStyle name="Normal 3 2 7 2 2 2 4 2" xfId="40813" xr:uid="{00000000-0005-0000-0000-0000FA8E0000}"/>
    <cellStyle name="Normal 3 2 7 2 2 2 5" xfId="20452" xr:uid="{00000000-0005-0000-0000-0000FB8E0000}"/>
    <cellStyle name="Normal 3 2 7 2 2 2 5 2" xfId="48884" xr:uid="{00000000-0005-0000-0000-0000FC8E0000}"/>
    <cellStyle name="Normal 3 2 7 2 2 2 6" xfId="40808" xr:uid="{00000000-0005-0000-0000-0000FD8E0000}"/>
    <cellStyle name="Normal 3 2 7 2 2 3" xfId="20453" xr:uid="{00000000-0005-0000-0000-0000FE8E0000}"/>
    <cellStyle name="Normal 3 2 7 2 2 3 2" xfId="20454" xr:uid="{00000000-0005-0000-0000-0000FF8E0000}"/>
    <cellStyle name="Normal 3 2 7 2 2 3 2 2" xfId="20455" xr:uid="{00000000-0005-0000-0000-0000008F0000}"/>
    <cellStyle name="Normal 3 2 7 2 2 3 2 2 2" xfId="40816" xr:uid="{00000000-0005-0000-0000-0000018F0000}"/>
    <cellStyle name="Normal 3 2 7 2 2 3 2 3" xfId="40815" xr:uid="{00000000-0005-0000-0000-0000028F0000}"/>
    <cellStyle name="Normal 3 2 7 2 2 3 3" xfId="20456" xr:uid="{00000000-0005-0000-0000-0000038F0000}"/>
    <cellStyle name="Normal 3 2 7 2 2 3 3 2" xfId="20457" xr:uid="{00000000-0005-0000-0000-0000048F0000}"/>
    <cellStyle name="Normal 3 2 7 2 2 3 3 2 2" xfId="40818" xr:uid="{00000000-0005-0000-0000-0000058F0000}"/>
    <cellStyle name="Normal 3 2 7 2 2 3 3 3" xfId="40817" xr:uid="{00000000-0005-0000-0000-0000068F0000}"/>
    <cellStyle name="Normal 3 2 7 2 2 3 4" xfId="20458" xr:uid="{00000000-0005-0000-0000-0000078F0000}"/>
    <cellStyle name="Normal 3 2 7 2 2 3 4 2" xfId="40819" xr:uid="{00000000-0005-0000-0000-0000088F0000}"/>
    <cellStyle name="Normal 3 2 7 2 2 3 5" xfId="20459" xr:uid="{00000000-0005-0000-0000-0000098F0000}"/>
    <cellStyle name="Normal 3 2 7 2 2 3 5 2" xfId="48885" xr:uid="{00000000-0005-0000-0000-00000A8F0000}"/>
    <cellStyle name="Normal 3 2 7 2 2 3 6" xfId="40814" xr:uid="{00000000-0005-0000-0000-00000B8F0000}"/>
    <cellStyle name="Normal 3 2 7 2 2 4" xfId="20460" xr:uid="{00000000-0005-0000-0000-00000C8F0000}"/>
    <cellStyle name="Normal 3 2 7 2 2 4 2" xfId="20461" xr:uid="{00000000-0005-0000-0000-00000D8F0000}"/>
    <cellStyle name="Normal 3 2 7 2 2 4 2 2" xfId="40821" xr:uid="{00000000-0005-0000-0000-00000E8F0000}"/>
    <cellStyle name="Normal 3 2 7 2 2 4 3" xfId="40820" xr:uid="{00000000-0005-0000-0000-00000F8F0000}"/>
    <cellStyle name="Normal 3 2 7 2 2 5" xfId="20462" xr:uid="{00000000-0005-0000-0000-0000108F0000}"/>
    <cellStyle name="Normal 3 2 7 2 2 5 2" xfId="20463" xr:uid="{00000000-0005-0000-0000-0000118F0000}"/>
    <cellStyle name="Normal 3 2 7 2 2 5 2 2" xfId="40823" xr:uid="{00000000-0005-0000-0000-0000128F0000}"/>
    <cellStyle name="Normal 3 2 7 2 2 5 3" xfId="40822" xr:uid="{00000000-0005-0000-0000-0000138F0000}"/>
    <cellStyle name="Normal 3 2 7 2 2 6" xfId="20464" xr:uid="{00000000-0005-0000-0000-0000148F0000}"/>
    <cellStyle name="Normal 3 2 7 2 2 6 2" xfId="40824" xr:uid="{00000000-0005-0000-0000-0000158F0000}"/>
    <cellStyle name="Normal 3 2 7 2 2 7" xfId="20465" xr:uid="{00000000-0005-0000-0000-0000168F0000}"/>
    <cellStyle name="Normal 3 2 7 2 2 7 2" xfId="48883" xr:uid="{00000000-0005-0000-0000-0000178F0000}"/>
    <cellStyle name="Normal 3 2 7 2 2 8" xfId="40807" xr:uid="{00000000-0005-0000-0000-0000188F0000}"/>
    <cellStyle name="Normal 3 2 7 2 3" xfId="20466" xr:uid="{00000000-0005-0000-0000-0000198F0000}"/>
    <cellStyle name="Normal 3 2 7 2 3 2" xfId="20467" xr:uid="{00000000-0005-0000-0000-00001A8F0000}"/>
    <cellStyle name="Normal 3 2 7 2 3 2 2" xfId="20468" xr:uid="{00000000-0005-0000-0000-00001B8F0000}"/>
    <cellStyle name="Normal 3 2 7 2 3 2 2 2" xfId="40827" xr:uid="{00000000-0005-0000-0000-00001C8F0000}"/>
    <cellStyle name="Normal 3 2 7 2 3 2 3" xfId="40826" xr:uid="{00000000-0005-0000-0000-00001D8F0000}"/>
    <cellStyle name="Normal 3 2 7 2 3 3" xfId="20469" xr:uid="{00000000-0005-0000-0000-00001E8F0000}"/>
    <cellStyle name="Normal 3 2 7 2 3 3 2" xfId="20470" xr:uid="{00000000-0005-0000-0000-00001F8F0000}"/>
    <cellStyle name="Normal 3 2 7 2 3 3 2 2" xfId="40829" xr:uid="{00000000-0005-0000-0000-0000208F0000}"/>
    <cellStyle name="Normal 3 2 7 2 3 3 3" xfId="40828" xr:uid="{00000000-0005-0000-0000-0000218F0000}"/>
    <cellStyle name="Normal 3 2 7 2 3 4" xfId="20471" xr:uid="{00000000-0005-0000-0000-0000228F0000}"/>
    <cellStyle name="Normal 3 2 7 2 3 4 2" xfId="40830" xr:uid="{00000000-0005-0000-0000-0000238F0000}"/>
    <cellStyle name="Normal 3 2 7 2 3 5" xfId="20472" xr:uid="{00000000-0005-0000-0000-0000248F0000}"/>
    <cellStyle name="Normal 3 2 7 2 3 5 2" xfId="48886" xr:uid="{00000000-0005-0000-0000-0000258F0000}"/>
    <cellStyle name="Normal 3 2 7 2 3 6" xfId="40825" xr:uid="{00000000-0005-0000-0000-0000268F0000}"/>
    <cellStyle name="Normal 3 2 7 2 4" xfId="20473" xr:uid="{00000000-0005-0000-0000-0000278F0000}"/>
    <cellStyle name="Normal 3 2 7 2 4 2" xfId="20474" xr:uid="{00000000-0005-0000-0000-0000288F0000}"/>
    <cellStyle name="Normal 3 2 7 2 4 2 2" xfId="20475" xr:uid="{00000000-0005-0000-0000-0000298F0000}"/>
    <cellStyle name="Normal 3 2 7 2 4 2 2 2" xfId="40833" xr:uid="{00000000-0005-0000-0000-00002A8F0000}"/>
    <cellStyle name="Normal 3 2 7 2 4 2 3" xfId="40832" xr:uid="{00000000-0005-0000-0000-00002B8F0000}"/>
    <cellStyle name="Normal 3 2 7 2 4 3" xfId="20476" xr:uid="{00000000-0005-0000-0000-00002C8F0000}"/>
    <cellStyle name="Normal 3 2 7 2 4 3 2" xfId="20477" xr:uid="{00000000-0005-0000-0000-00002D8F0000}"/>
    <cellStyle name="Normal 3 2 7 2 4 3 2 2" xfId="40835" xr:uid="{00000000-0005-0000-0000-00002E8F0000}"/>
    <cellStyle name="Normal 3 2 7 2 4 3 3" xfId="40834" xr:uid="{00000000-0005-0000-0000-00002F8F0000}"/>
    <cellStyle name="Normal 3 2 7 2 4 4" xfId="20478" xr:uid="{00000000-0005-0000-0000-0000308F0000}"/>
    <cellStyle name="Normal 3 2 7 2 4 4 2" xfId="40836" xr:uid="{00000000-0005-0000-0000-0000318F0000}"/>
    <cellStyle name="Normal 3 2 7 2 4 5" xfId="20479" xr:uid="{00000000-0005-0000-0000-0000328F0000}"/>
    <cellStyle name="Normal 3 2 7 2 4 5 2" xfId="48887" xr:uid="{00000000-0005-0000-0000-0000338F0000}"/>
    <cellStyle name="Normal 3 2 7 2 4 6" xfId="40831" xr:uid="{00000000-0005-0000-0000-0000348F0000}"/>
    <cellStyle name="Normal 3 2 7 2 5" xfId="20480" xr:uid="{00000000-0005-0000-0000-0000358F0000}"/>
    <cellStyle name="Normal 3 2 7 2 5 2" xfId="20481" xr:uid="{00000000-0005-0000-0000-0000368F0000}"/>
    <cellStyle name="Normal 3 2 7 2 5 2 2" xfId="40838" xr:uid="{00000000-0005-0000-0000-0000378F0000}"/>
    <cellStyle name="Normal 3 2 7 2 5 3" xfId="40837" xr:uid="{00000000-0005-0000-0000-0000388F0000}"/>
    <cellStyle name="Normal 3 2 7 2 6" xfId="20482" xr:uid="{00000000-0005-0000-0000-0000398F0000}"/>
    <cellStyle name="Normal 3 2 7 2 6 2" xfId="20483" xr:uid="{00000000-0005-0000-0000-00003A8F0000}"/>
    <cellStyle name="Normal 3 2 7 2 6 2 2" xfId="40840" xr:uid="{00000000-0005-0000-0000-00003B8F0000}"/>
    <cellStyle name="Normal 3 2 7 2 6 3" xfId="40839" xr:uid="{00000000-0005-0000-0000-00003C8F0000}"/>
    <cellStyle name="Normal 3 2 7 2 7" xfId="20484" xr:uid="{00000000-0005-0000-0000-00003D8F0000}"/>
    <cellStyle name="Normal 3 2 7 2 7 2" xfId="40841" xr:uid="{00000000-0005-0000-0000-00003E8F0000}"/>
    <cellStyle name="Normal 3 2 7 2 8" xfId="20485" xr:uid="{00000000-0005-0000-0000-00003F8F0000}"/>
    <cellStyle name="Normal 3 2 7 2 8 2" xfId="48882" xr:uid="{00000000-0005-0000-0000-0000408F0000}"/>
    <cellStyle name="Normal 3 2 7 2 9" xfId="40806" xr:uid="{00000000-0005-0000-0000-0000418F0000}"/>
    <cellStyle name="Normal 3 2 7 3" xfId="20486" xr:uid="{00000000-0005-0000-0000-0000428F0000}"/>
    <cellStyle name="Normal 3 2 7 3 2" xfId="20487" xr:uid="{00000000-0005-0000-0000-0000438F0000}"/>
    <cellStyle name="Normal 3 2 7 3 2 2" xfId="20488" xr:uid="{00000000-0005-0000-0000-0000448F0000}"/>
    <cellStyle name="Normal 3 2 7 3 2 2 2" xfId="20489" xr:uid="{00000000-0005-0000-0000-0000458F0000}"/>
    <cellStyle name="Normal 3 2 7 3 2 2 2 2" xfId="40845" xr:uid="{00000000-0005-0000-0000-0000468F0000}"/>
    <cellStyle name="Normal 3 2 7 3 2 2 3" xfId="40844" xr:uid="{00000000-0005-0000-0000-0000478F0000}"/>
    <cellStyle name="Normal 3 2 7 3 2 3" xfId="20490" xr:uid="{00000000-0005-0000-0000-0000488F0000}"/>
    <cellStyle name="Normal 3 2 7 3 2 3 2" xfId="20491" xr:uid="{00000000-0005-0000-0000-0000498F0000}"/>
    <cellStyle name="Normal 3 2 7 3 2 3 2 2" xfId="40847" xr:uid="{00000000-0005-0000-0000-00004A8F0000}"/>
    <cellStyle name="Normal 3 2 7 3 2 3 3" xfId="40846" xr:uid="{00000000-0005-0000-0000-00004B8F0000}"/>
    <cellStyle name="Normal 3 2 7 3 2 4" xfId="20492" xr:uid="{00000000-0005-0000-0000-00004C8F0000}"/>
    <cellStyle name="Normal 3 2 7 3 2 4 2" xfId="40848" xr:uid="{00000000-0005-0000-0000-00004D8F0000}"/>
    <cellStyle name="Normal 3 2 7 3 2 5" xfId="20493" xr:uid="{00000000-0005-0000-0000-00004E8F0000}"/>
    <cellStyle name="Normal 3 2 7 3 2 5 2" xfId="48889" xr:uid="{00000000-0005-0000-0000-00004F8F0000}"/>
    <cellStyle name="Normal 3 2 7 3 2 6" xfId="40843" xr:uid="{00000000-0005-0000-0000-0000508F0000}"/>
    <cellStyle name="Normal 3 2 7 3 3" xfId="20494" xr:uid="{00000000-0005-0000-0000-0000518F0000}"/>
    <cellStyle name="Normal 3 2 7 3 3 2" xfId="20495" xr:uid="{00000000-0005-0000-0000-0000528F0000}"/>
    <cellStyle name="Normal 3 2 7 3 3 2 2" xfId="20496" xr:uid="{00000000-0005-0000-0000-0000538F0000}"/>
    <cellStyle name="Normal 3 2 7 3 3 2 2 2" xfId="40851" xr:uid="{00000000-0005-0000-0000-0000548F0000}"/>
    <cellStyle name="Normal 3 2 7 3 3 2 3" xfId="40850" xr:uid="{00000000-0005-0000-0000-0000558F0000}"/>
    <cellStyle name="Normal 3 2 7 3 3 3" xfId="20497" xr:uid="{00000000-0005-0000-0000-0000568F0000}"/>
    <cellStyle name="Normal 3 2 7 3 3 3 2" xfId="20498" xr:uid="{00000000-0005-0000-0000-0000578F0000}"/>
    <cellStyle name="Normal 3 2 7 3 3 3 2 2" xfId="40853" xr:uid="{00000000-0005-0000-0000-0000588F0000}"/>
    <cellStyle name="Normal 3 2 7 3 3 3 3" xfId="40852" xr:uid="{00000000-0005-0000-0000-0000598F0000}"/>
    <cellStyle name="Normal 3 2 7 3 3 4" xfId="20499" xr:uid="{00000000-0005-0000-0000-00005A8F0000}"/>
    <cellStyle name="Normal 3 2 7 3 3 4 2" xfId="40854" xr:uid="{00000000-0005-0000-0000-00005B8F0000}"/>
    <cellStyle name="Normal 3 2 7 3 3 5" xfId="20500" xr:uid="{00000000-0005-0000-0000-00005C8F0000}"/>
    <cellStyle name="Normal 3 2 7 3 3 5 2" xfId="48890" xr:uid="{00000000-0005-0000-0000-00005D8F0000}"/>
    <cellStyle name="Normal 3 2 7 3 3 6" xfId="40849" xr:uid="{00000000-0005-0000-0000-00005E8F0000}"/>
    <cellStyle name="Normal 3 2 7 3 4" xfId="20501" xr:uid="{00000000-0005-0000-0000-00005F8F0000}"/>
    <cellStyle name="Normal 3 2 7 3 4 2" xfId="20502" xr:uid="{00000000-0005-0000-0000-0000608F0000}"/>
    <cellStyle name="Normal 3 2 7 3 4 2 2" xfId="40856" xr:uid="{00000000-0005-0000-0000-0000618F0000}"/>
    <cellStyle name="Normal 3 2 7 3 4 3" xfId="40855" xr:uid="{00000000-0005-0000-0000-0000628F0000}"/>
    <cellStyle name="Normal 3 2 7 3 5" xfId="20503" xr:uid="{00000000-0005-0000-0000-0000638F0000}"/>
    <cellStyle name="Normal 3 2 7 3 5 2" xfId="20504" xr:uid="{00000000-0005-0000-0000-0000648F0000}"/>
    <cellStyle name="Normal 3 2 7 3 5 2 2" xfId="40858" xr:uid="{00000000-0005-0000-0000-0000658F0000}"/>
    <cellStyle name="Normal 3 2 7 3 5 3" xfId="40857" xr:uid="{00000000-0005-0000-0000-0000668F0000}"/>
    <cellStyle name="Normal 3 2 7 3 6" xfId="20505" xr:uid="{00000000-0005-0000-0000-0000678F0000}"/>
    <cellStyle name="Normal 3 2 7 3 6 2" xfId="40859" xr:uid="{00000000-0005-0000-0000-0000688F0000}"/>
    <cellStyle name="Normal 3 2 7 3 7" xfId="20506" xr:uid="{00000000-0005-0000-0000-0000698F0000}"/>
    <cellStyle name="Normal 3 2 7 3 7 2" xfId="48888" xr:uid="{00000000-0005-0000-0000-00006A8F0000}"/>
    <cellStyle name="Normal 3 2 7 3 8" xfId="40842" xr:uid="{00000000-0005-0000-0000-00006B8F0000}"/>
    <cellStyle name="Normal 3 2 7 4" xfId="20507" xr:uid="{00000000-0005-0000-0000-00006C8F0000}"/>
    <cellStyle name="Normal 3 2 7 4 2" xfId="20508" xr:uid="{00000000-0005-0000-0000-00006D8F0000}"/>
    <cellStyle name="Normal 3 2 7 4 2 2" xfId="20509" xr:uid="{00000000-0005-0000-0000-00006E8F0000}"/>
    <cellStyle name="Normal 3 2 7 4 2 2 2" xfId="40862" xr:uid="{00000000-0005-0000-0000-00006F8F0000}"/>
    <cellStyle name="Normal 3 2 7 4 2 3" xfId="40861" xr:uid="{00000000-0005-0000-0000-0000708F0000}"/>
    <cellStyle name="Normal 3 2 7 4 3" xfId="20510" xr:uid="{00000000-0005-0000-0000-0000718F0000}"/>
    <cellStyle name="Normal 3 2 7 4 3 2" xfId="20511" xr:uid="{00000000-0005-0000-0000-0000728F0000}"/>
    <cellStyle name="Normal 3 2 7 4 3 2 2" xfId="40864" xr:uid="{00000000-0005-0000-0000-0000738F0000}"/>
    <cellStyle name="Normal 3 2 7 4 3 3" xfId="40863" xr:uid="{00000000-0005-0000-0000-0000748F0000}"/>
    <cellStyle name="Normal 3 2 7 4 4" xfId="20512" xr:uid="{00000000-0005-0000-0000-0000758F0000}"/>
    <cellStyle name="Normal 3 2 7 4 4 2" xfId="40865" xr:uid="{00000000-0005-0000-0000-0000768F0000}"/>
    <cellStyle name="Normal 3 2 7 4 5" xfId="20513" xr:uid="{00000000-0005-0000-0000-0000778F0000}"/>
    <cellStyle name="Normal 3 2 7 4 5 2" xfId="48891" xr:uid="{00000000-0005-0000-0000-0000788F0000}"/>
    <cellStyle name="Normal 3 2 7 4 6" xfId="40860" xr:uid="{00000000-0005-0000-0000-0000798F0000}"/>
    <cellStyle name="Normal 3 2 7 5" xfId="20514" xr:uid="{00000000-0005-0000-0000-00007A8F0000}"/>
    <cellStyle name="Normal 3 2 7 5 2" xfId="20515" xr:uid="{00000000-0005-0000-0000-00007B8F0000}"/>
    <cellStyle name="Normal 3 2 7 5 2 2" xfId="20516" xr:uid="{00000000-0005-0000-0000-00007C8F0000}"/>
    <cellStyle name="Normal 3 2 7 5 2 2 2" xfId="40868" xr:uid="{00000000-0005-0000-0000-00007D8F0000}"/>
    <cellStyle name="Normal 3 2 7 5 2 3" xfId="40867" xr:uid="{00000000-0005-0000-0000-00007E8F0000}"/>
    <cellStyle name="Normal 3 2 7 5 3" xfId="20517" xr:uid="{00000000-0005-0000-0000-00007F8F0000}"/>
    <cellStyle name="Normal 3 2 7 5 3 2" xfId="20518" xr:uid="{00000000-0005-0000-0000-0000808F0000}"/>
    <cellStyle name="Normal 3 2 7 5 3 2 2" xfId="40870" xr:uid="{00000000-0005-0000-0000-0000818F0000}"/>
    <cellStyle name="Normal 3 2 7 5 3 3" xfId="40869" xr:uid="{00000000-0005-0000-0000-0000828F0000}"/>
    <cellStyle name="Normal 3 2 7 5 4" xfId="20519" xr:uid="{00000000-0005-0000-0000-0000838F0000}"/>
    <cellStyle name="Normal 3 2 7 5 4 2" xfId="40871" xr:uid="{00000000-0005-0000-0000-0000848F0000}"/>
    <cellStyle name="Normal 3 2 7 5 5" xfId="20520" xr:uid="{00000000-0005-0000-0000-0000858F0000}"/>
    <cellStyle name="Normal 3 2 7 5 5 2" xfId="48892" xr:uid="{00000000-0005-0000-0000-0000868F0000}"/>
    <cellStyle name="Normal 3 2 7 5 6" xfId="40866" xr:uid="{00000000-0005-0000-0000-0000878F0000}"/>
    <cellStyle name="Normal 3 2 7 6" xfId="20521" xr:uid="{00000000-0005-0000-0000-0000888F0000}"/>
    <cellStyle name="Normal 3 2 7 6 2" xfId="20522" xr:uid="{00000000-0005-0000-0000-0000898F0000}"/>
    <cellStyle name="Normal 3 2 7 6 2 2" xfId="40873" xr:uid="{00000000-0005-0000-0000-00008A8F0000}"/>
    <cellStyle name="Normal 3 2 7 6 3" xfId="40872" xr:uid="{00000000-0005-0000-0000-00008B8F0000}"/>
    <cellStyle name="Normal 3 2 7 7" xfId="20523" xr:uid="{00000000-0005-0000-0000-00008C8F0000}"/>
    <cellStyle name="Normal 3 2 7 7 2" xfId="20524" xr:uid="{00000000-0005-0000-0000-00008D8F0000}"/>
    <cellStyle name="Normal 3 2 7 7 2 2" xfId="40875" xr:uid="{00000000-0005-0000-0000-00008E8F0000}"/>
    <cellStyle name="Normal 3 2 7 7 3" xfId="40874" xr:uid="{00000000-0005-0000-0000-00008F8F0000}"/>
    <cellStyle name="Normal 3 2 7 8" xfId="20525" xr:uid="{00000000-0005-0000-0000-0000908F0000}"/>
    <cellStyle name="Normal 3 2 7 8 2" xfId="40876" xr:uid="{00000000-0005-0000-0000-0000918F0000}"/>
    <cellStyle name="Normal 3 2 7 9" xfId="20526" xr:uid="{00000000-0005-0000-0000-0000928F0000}"/>
    <cellStyle name="Normal 3 2 7 9 2" xfId="48881" xr:uid="{00000000-0005-0000-0000-0000938F0000}"/>
    <cellStyle name="Normal 3 2 8" xfId="20527" xr:uid="{00000000-0005-0000-0000-0000948F0000}"/>
    <cellStyle name="Normal 3 2 8 2" xfId="20528" xr:uid="{00000000-0005-0000-0000-0000958F0000}"/>
    <cellStyle name="Normal 3 2 8 2 2" xfId="20529" xr:uid="{00000000-0005-0000-0000-0000968F0000}"/>
    <cellStyle name="Normal 3 2 8 2 2 2" xfId="20530" xr:uid="{00000000-0005-0000-0000-0000978F0000}"/>
    <cellStyle name="Normal 3 2 8 2 2 2 2" xfId="20531" xr:uid="{00000000-0005-0000-0000-0000988F0000}"/>
    <cellStyle name="Normal 3 2 8 2 2 2 2 2" xfId="40881" xr:uid="{00000000-0005-0000-0000-0000998F0000}"/>
    <cellStyle name="Normal 3 2 8 2 2 2 3" xfId="40880" xr:uid="{00000000-0005-0000-0000-00009A8F0000}"/>
    <cellStyle name="Normal 3 2 8 2 2 3" xfId="20532" xr:uid="{00000000-0005-0000-0000-00009B8F0000}"/>
    <cellStyle name="Normal 3 2 8 2 2 3 2" xfId="20533" xr:uid="{00000000-0005-0000-0000-00009C8F0000}"/>
    <cellStyle name="Normal 3 2 8 2 2 3 2 2" xfId="40883" xr:uid="{00000000-0005-0000-0000-00009D8F0000}"/>
    <cellStyle name="Normal 3 2 8 2 2 3 3" xfId="40882" xr:uid="{00000000-0005-0000-0000-00009E8F0000}"/>
    <cellStyle name="Normal 3 2 8 2 2 4" xfId="20534" xr:uid="{00000000-0005-0000-0000-00009F8F0000}"/>
    <cellStyle name="Normal 3 2 8 2 2 4 2" xfId="40884" xr:uid="{00000000-0005-0000-0000-0000A08F0000}"/>
    <cellStyle name="Normal 3 2 8 2 2 5" xfId="20535" xr:uid="{00000000-0005-0000-0000-0000A18F0000}"/>
    <cellStyle name="Normal 3 2 8 2 2 5 2" xfId="48895" xr:uid="{00000000-0005-0000-0000-0000A28F0000}"/>
    <cellStyle name="Normal 3 2 8 2 2 6" xfId="40879" xr:uid="{00000000-0005-0000-0000-0000A38F0000}"/>
    <cellStyle name="Normal 3 2 8 2 3" xfId="20536" xr:uid="{00000000-0005-0000-0000-0000A48F0000}"/>
    <cellStyle name="Normal 3 2 8 2 3 2" xfId="20537" xr:uid="{00000000-0005-0000-0000-0000A58F0000}"/>
    <cellStyle name="Normal 3 2 8 2 3 2 2" xfId="20538" xr:uid="{00000000-0005-0000-0000-0000A68F0000}"/>
    <cellStyle name="Normal 3 2 8 2 3 2 2 2" xfId="40887" xr:uid="{00000000-0005-0000-0000-0000A78F0000}"/>
    <cellStyle name="Normal 3 2 8 2 3 2 3" xfId="40886" xr:uid="{00000000-0005-0000-0000-0000A88F0000}"/>
    <cellStyle name="Normal 3 2 8 2 3 3" xfId="20539" xr:uid="{00000000-0005-0000-0000-0000A98F0000}"/>
    <cellStyle name="Normal 3 2 8 2 3 3 2" xfId="20540" xr:uid="{00000000-0005-0000-0000-0000AA8F0000}"/>
    <cellStyle name="Normal 3 2 8 2 3 3 2 2" xfId="40889" xr:uid="{00000000-0005-0000-0000-0000AB8F0000}"/>
    <cellStyle name="Normal 3 2 8 2 3 3 3" xfId="40888" xr:uid="{00000000-0005-0000-0000-0000AC8F0000}"/>
    <cellStyle name="Normal 3 2 8 2 3 4" xfId="20541" xr:uid="{00000000-0005-0000-0000-0000AD8F0000}"/>
    <cellStyle name="Normal 3 2 8 2 3 4 2" xfId="40890" xr:uid="{00000000-0005-0000-0000-0000AE8F0000}"/>
    <cellStyle name="Normal 3 2 8 2 3 5" xfId="20542" xr:uid="{00000000-0005-0000-0000-0000AF8F0000}"/>
    <cellStyle name="Normal 3 2 8 2 3 5 2" xfId="48896" xr:uid="{00000000-0005-0000-0000-0000B08F0000}"/>
    <cellStyle name="Normal 3 2 8 2 3 6" xfId="40885" xr:uid="{00000000-0005-0000-0000-0000B18F0000}"/>
    <cellStyle name="Normal 3 2 8 2 4" xfId="20543" xr:uid="{00000000-0005-0000-0000-0000B28F0000}"/>
    <cellStyle name="Normal 3 2 8 2 4 2" xfId="20544" xr:uid="{00000000-0005-0000-0000-0000B38F0000}"/>
    <cellStyle name="Normal 3 2 8 2 4 2 2" xfId="40892" xr:uid="{00000000-0005-0000-0000-0000B48F0000}"/>
    <cellStyle name="Normal 3 2 8 2 4 3" xfId="40891" xr:uid="{00000000-0005-0000-0000-0000B58F0000}"/>
    <cellStyle name="Normal 3 2 8 2 5" xfId="20545" xr:uid="{00000000-0005-0000-0000-0000B68F0000}"/>
    <cellStyle name="Normal 3 2 8 2 5 2" xfId="20546" xr:uid="{00000000-0005-0000-0000-0000B78F0000}"/>
    <cellStyle name="Normal 3 2 8 2 5 2 2" xfId="40894" xr:uid="{00000000-0005-0000-0000-0000B88F0000}"/>
    <cellStyle name="Normal 3 2 8 2 5 3" xfId="40893" xr:uid="{00000000-0005-0000-0000-0000B98F0000}"/>
    <cellStyle name="Normal 3 2 8 2 6" xfId="20547" xr:uid="{00000000-0005-0000-0000-0000BA8F0000}"/>
    <cellStyle name="Normal 3 2 8 2 6 2" xfId="40895" xr:uid="{00000000-0005-0000-0000-0000BB8F0000}"/>
    <cellStyle name="Normal 3 2 8 2 7" xfId="20548" xr:uid="{00000000-0005-0000-0000-0000BC8F0000}"/>
    <cellStyle name="Normal 3 2 8 2 7 2" xfId="48894" xr:uid="{00000000-0005-0000-0000-0000BD8F0000}"/>
    <cellStyle name="Normal 3 2 8 2 8" xfId="40878" xr:uid="{00000000-0005-0000-0000-0000BE8F0000}"/>
    <cellStyle name="Normal 3 2 8 3" xfId="20549" xr:uid="{00000000-0005-0000-0000-0000BF8F0000}"/>
    <cellStyle name="Normal 3 2 8 3 2" xfId="20550" xr:uid="{00000000-0005-0000-0000-0000C08F0000}"/>
    <cellStyle name="Normal 3 2 8 3 2 2" xfId="20551" xr:uid="{00000000-0005-0000-0000-0000C18F0000}"/>
    <cellStyle name="Normal 3 2 8 3 2 2 2" xfId="40898" xr:uid="{00000000-0005-0000-0000-0000C28F0000}"/>
    <cellStyle name="Normal 3 2 8 3 2 3" xfId="40897" xr:uid="{00000000-0005-0000-0000-0000C38F0000}"/>
    <cellStyle name="Normal 3 2 8 3 3" xfId="20552" xr:uid="{00000000-0005-0000-0000-0000C48F0000}"/>
    <cellStyle name="Normal 3 2 8 3 3 2" xfId="20553" xr:uid="{00000000-0005-0000-0000-0000C58F0000}"/>
    <cellStyle name="Normal 3 2 8 3 3 2 2" xfId="40900" xr:uid="{00000000-0005-0000-0000-0000C68F0000}"/>
    <cellStyle name="Normal 3 2 8 3 3 3" xfId="40899" xr:uid="{00000000-0005-0000-0000-0000C78F0000}"/>
    <cellStyle name="Normal 3 2 8 3 4" xfId="20554" xr:uid="{00000000-0005-0000-0000-0000C88F0000}"/>
    <cellStyle name="Normal 3 2 8 3 4 2" xfId="40901" xr:uid="{00000000-0005-0000-0000-0000C98F0000}"/>
    <cellStyle name="Normal 3 2 8 3 5" xfId="20555" xr:uid="{00000000-0005-0000-0000-0000CA8F0000}"/>
    <cellStyle name="Normal 3 2 8 3 5 2" xfId="48897" xr:uid="{00000000-0005-0000-0000-0000CB8F0000}"/>
    <cellStyle name="Normal 3 2 8 3 6" xfId="40896" xr:uid="{00000000-0005-0000-0000-0000CC8F0000}"/>
    <cellStyle name="Normal 3 2 8 4" xfId="20556" xr:uid="{00000000-0005-0000-0000-0000CD8F0000}"/>
    <cellStyle name="Normal 3 2 8 4 2" xfId="20557" xr:uid="{00000000-0005-0000-0000-0000CE8F0000}"/>
    <cellStyle name="Normal 3 2 8 4 2 2" xfId="20558" xr:uid="{00000000-0005-0000-0000-0000CF8F0000}"/>
    <cellStyle name="Normal 3 2 8 4 2 2 2" xfId="40904" xr:uid="{00000000-0005-0000-0000-0000D08F0000}"/>
    <cellStyle name="Normal 3 2 8 4 2 3" xfId="40903" xr:uid="{00000000-0005-0000-0000-0000D18F0000}"/>
    <cellStyle name="Normal 3 2 8 4 3" xfId="20559" xr:uid="{00000000-0005-0000-0000-0000D28F0000}"/>
    <cellStyle name="Normal 3 2 8 4 3 2" xfId="20560" xr:uid="{00000000-0005-0000-0000-0000D38F0000}"/>
    <cellStyle name="Normal 3 2 8 4 3 2 2" xfId="40906" xr:uid="{00000000-0005-0000-0000-0000D48F0000}"/>
    <cellStyle name="Normal 3 2 8 4 3 3" xfId="40905" xr:uid="{00000000-0005-0000-0000-0000D58F0000}"/>
    <cellStyle name="Normal 3 2 8 4 4" xfId="20561" xr:uid="{00000000-0005-0000-0000-0000D68F0000}"/>
    <cellStyle name="Normal 3 2 8 4 4 2" xfId="40907" xr:uid="{00000000-0005-0000-0000-0000D78F0000}"/>
    <cellStyle name="Normal 3 2 8 4 5" xfId="20562" xr:uid="{00000000-0005-0000-0000-0000D88F0000}"/>
    <cellStyle name="Normal 3 2 8 4 5 2" xfId="48898" xr:uid="{00000000-0005-0000-0000-0000D98F0000}"/>
    <cellStyle name="Normal 3 2 8 4 6" xfId="40902" xr:uid="{00000000-0005-0000-0000-0000DA8F0000}"/>
    <cellStyle name="Normal 3 2 8 5" xfId="20563" xr:uid="{00000000-0005-0000-0000-0000DB8F0000}"/>
    <cellStyle name="Normal 3 2 8 5 2" xfId="20564" xr:uid="{00000000-0005-0000-0000-0000DC8F0000}"/>
    <cellStyle name="Normal 3 2 8 5 2 2" xfId="40909" xr:uid="{00000000-0005-0000-0000-0000DD8F0000}"/>
    <cellStyle name="Normal 3 2 8 5 3" xfId="40908" xr:uid="{00000000-0005-0000-0000-0000DE8F0000}"/>
    <cellStyle name="Normal 3 2 8 6" xfId="20565" xr:uid="{00000000-0005-0000-0000-0000DF8F0000}"/>
    <cellStyle name="Normal 3 2 8 6 2" xfId="20566" xr:uid="{00000000-0005-0000-0000-0000E08F0000}"/>
    <cellStyle name="Normal 3 2 8 6 2 2" xfId="40911" xr:uid="{00000000-0005-0000-0000-0000E18F0000}"/>
    <cellStyle name="Normal 3 2 8 6 3" xfId="40910" xr:uid="{00000000-0005-0000-0000-0000E28F0000}"/>
    <cellStyle name="Normal 3 2 8 7" xfId="20567" xr:uid="{00000000-0005-0000-0000-0000E38F0000}"/>
    <cellStyle name="Normal 3 2 8 7 2" xfId="40912" xr:uid="{00000000-0005-0000-0000-0000E48F0000}"/>
    <cellStyle name="Normal 3 2 8 8" xfId="20568" xr:uid="{00000000-0005-0000-0000-0000E58F0000}"/>
    <cellStyle name="Normal 3 2 8 8 2" xfId="48893" xr:uid="{00000000-0005-0000-0000-0000E68F0000}"/>
    <cellStyle name="Normal 3 2 8 9" xfId="40877" xr:uid="{00000000-0005-0000-0000-0000E78F0000}"/>
    <cellStyle name="Normal 3 2 9" xfId="20569" xr:uid="{00000000-0005-0000-0000-0000E88F0000}"/>
    <cellStyle name="Normal 3 2 9 2" xfId="20570" xr:uid="{00000000-0005-0000-0000-0000E98F0000}"/>
    <cellStyle name="Normal 3 2 9 2 2" xfId="20571" xr:uid="{00000000-0005-0000-0000-0000EA8F0000}"/>
    <cellStyle name="Normal 3 2 9 2 2 2" xfId="20572" xr:uid="{00000000-0005-0000-0000-0000EB8F0000}"/>
    <cellStyle name="Normal 3 2 9 2 2 2 2" xfId="40916" xr:uid="{00000000-0005-0000-0000-0000EC8F0000}"/>
    <cellStyle name="Normal 3 2 9 2 2 3" xfId="40915" xr:uid="{00000000-0005-0000-0000-0000ED8F0000}"/>
    <cellStyle name="Normal 3 2 9 2 3" xfId="20573" xr:uid="{00000000-0005-0000-0000-0000EE8F0000}"/>
    <cellStyle name="Normal 3 2 9 2 3 2" xfId="20574" xr:uid="{00000000-0005-0000-0000-0000EF8F0000}"/>
    <cellStyle name="Normal 3 2 9 2 3 2 2" xfId="40918" xr:uid="{00000000-0005-0000-0000-0000F08F0000}"/>
    <cellStyle name="Normal 3 2 9 2 3 3" xfId="40917" xr:uid="{00000000-0005-0000-0000-0000F18F0000}"/>
    <cellStyle name="Normal 3 2 9 2 4" xfId="20575" xr:uid="{00000000-0005-0000-0000-0000F28F0000}"/>
    <cellStyle name="Normal 3 2 9 2 4 2" xfId="40919" xr:uid="{00000000-0005-0000-0000-0000F38F0000}"/>
    <cellStyle name="Normal 3 2 9 2 5" xfId="20576" xr:uid="{00000000-0005-0000-0000-0000F48F0000}"/>
    <cellStyle name="Normal 3 2 9 2 5 2" xfId="48900" xr:uid="{00000000-0005-0000-0000-0000F58F0000}"/>
    <cellStyle name="Normal 3 2 9 2 6" xfId="40914" xr:uid="{00000000-0005-0000-0000-0000F68F0000}"/>
    <cellStyle name="Normal 3 2 9 3" xfId="20577" xr:uid="{00000000-0005-0000-0000-0000F78F0000}"/>
    <cellStyle name="Normal 3 2 9 3 2" xfId="20578" xr:uid="{00000000-0005-0000-0000-0000F88F0000}"/>
    <cellStyle name="Normal 3 2 9 3 2 2" xfId="20579" xr:uid="{00000000-0005-0000-0000-0000F98F0000}"/>
    <cellStyle name="Normal 3 2 9 3 2 2 2" xfId="40922" xr:uid="{00000000-0005-0000-0000-0000FA8F0000}"/>
    <cellStyle name="Normal 3 2 9 3 2 3" xfId="40921" xr:uid="{00000000-0005-0000-0000-0000FB8F0000}"/>
    <cellStyle name="Normal 3 2 9 3 3" xfId="20580" xr:uid="{00000000-0005-0000-0000-0000FC8F0000}"/>
    <cellStyle name="Normal 3 2 9 3 3 2" xfId="20581" xr:uid="{00000000-0005-0000-0000-0000FD8F0000}"/>
    <cellStyle name="Normal 3 2 9 3 3 2 2" xfId="40924" xr:uid="{00000000-0005-0000-0000-0000FE8F0000}"/>
    <cellStyle name="Normal 3 2 9 3 3 3" xfId="40923" xr:uid="{00000000-0005-0000-0000-0000FF8F0000}"/>
    <cellStyle name="Normal 3 2 9 3 4" xfId="20582" xr:uid="{00000000-0005-0000-0000-000000900000}"/>
    <cellStyle name="Normal 3 2 9 3 4 2" xfId="40925" xr:uid="{00000000-0005-0000-0000-000001900000}"/>
    <cellStyle name="Normal 3 2 9 3 5" xfId="20583" xr:uid="{00000000-0005-0000-0000-000002900000}"/>
    <cellStyle name="Normal 3 2 9 3 5 2" xfId="48901" xr:uid="{00000000-0005-0000-0000-000003900000}"/>
    <cellStyle name="Normal 3 2 9 3 6" xfId="40920" xr:uid="{00000000-0005-0000-0000-000004900000}"/>
    <cellStyle name="Normal 3 2 9 4" xfId="20584" xr:uid="{00000000-0005-0000-0000-000005900000}"/>
    <cellStyle name="Normal 3 2 9 4 2" xfId="20585" xr:uid="{00000000-0005-0000-0000-000006900000}"/>
    <cellStyle name="Normal 3 2 9 4 2 2" xfId="40927" xr:uid="{00000000-0005-0000-0000-000007900000}"/>
    <cellStyle name="Normal 3 2 9 4 3" xfId="40926" xr:uid="{00000000-0005-0000-0000-000008900000}"/>
    <cellStyle name="Normal 3 2 9 5" xfId="20586" xr:uid="{00000000-0005-0000-0000-000009900000}"/>
    <cellStyle name="Normal 3 2 9 5 2" xfId="20587" xr:uid="{00000000-0005-0000-0000-00000A900000}"/>
    <cellStyle name="Normal 3 2 9 5 2 2" xfId="40929" xr:uid="{00000000-0005-0000-0000-00000B900000}"/>
    <cellStyle name="Normal 3 2 9 5 3" xfId="40928" xr:uid="{00000000-0005-0000-0000-00000C900000}"/>
    <cellStyle name="Normal 3 2 9 6" xfId="20588" xr:uid="{00000000-0005-0000-0000-00000D900000}"/>
    <cellStyle name="Normal 3 2 9 6 2" xfId="40930" xr:uid="{00000000-0005-0000-0000-00000E900000}"/>
    <cellStyle name="Normal 3 2 9 7" xfId="20589" xr:uid="{00000000-0005-0000-0000-00000F900000}"/>
    <cellStyle name="Normal 3 2 9 7 2" xfId="48899" xr:uid="{00000000-0005-0000-0000-000010900000}"/>
    <cellStyle name="Normal 3 2 9 8" xfId="40913" xr:uid="{00000000-0005-0000-0000-000011900000}"/>
    <cellStyle name="Normal 3 20" xfId="20590" xr:uid="{00000000-0005-0000-0000-000012900000}"/>
    <cellStyle name="Normal 3 20 2" xfId="40931" xr:uid="{00000000-0005-0000-0000-000013900000}"/>
    <cellStyle name="Normal 3 21" xfId="20591" xr:uid="{00000000-0005-0000-0000-000014900000}"/>
    <cellStyle name="Normal 3 21 2" xfId="38914" xr:uid="{00000000-0005-0000-0000-000015900000}"/>
    <cellStyle name="Normal 3 22" xfId="20592" xr:uid="{00000000-0005-0000-0000-000016900000}"/>
    <cellStyle name="Normal 3 22 2" xfId="48565" xr:uid="{00000000-0005-0000-0000-000017900000}"/>
    <cellStyle name="Normal 3 23" xfId="20593" xr:uid="{00000000-0005-0000-0000-000018900000}"/>
    <cellStyle name="Normal 3 24" xfId="27335" xr:uid="{00000000-0005-0000-0000-000019900000}"/>
    <cellStyle name="Normal 3 3" xfId="20594" xr:uid="{00000000-0005-0000-0000-00001A900000}"/>
    <cellStyle name="Normal 3 3 10" xfId="20595" xr:uid="{00000000-0005-0000-0000-00001B900000}"/>
    <cellStyle name="Normal 3 3 10 2" xfId="20596" xr:uid="{00000000-0005-0000-0000-00001C900000}"/>
    <cellStyle name="Normal 3 3 10 2 2" xfId="40934" xr:uid="{00000000-0005-0000-0000-00001D900000}"/>
    <cellStyle name="Normal 3 3 10 3" xfId="40933" xr:uid="{00000000-0005-0000-0000-00001E900000}"/>
    <cellStyle name="Normal 3 3 11" xfId="20597" xr:uid="{00000000-0005-0000-0000-00001F900000}"/>
    <cellStyle name="Normal 3 3 11 2" xfId="40935" xr:uid="{00000000-0005-0000-0000-000020900000}"/>
    <cellStyle name="Normal 3 3 12" xfId="20598" xr:uid="{00000000-0005-0000-0000-000021900000}"/>
    <cellStyle name="Normal 3 3 12 2" xfId="40932" xr:uid="{00000000-0005-0000-0000-000022900000}"/>
    <cellStyle name="Normal 3 3 13" xfId="20599" xr:uid="{00000000-0005-0000-0000-000023900000}"/>
    <cellStyle name="Normal 3 3 13 2" xfId="48902" xr:uid="{00000000-0005-0000-0000-000024900000}"/>
    <cellStyle name="Normal 3 3 14" xfId="27337" xr:uid="{00000000-0005-0000-0000-000025900000}"/>
    <cellStyle name="Normal 3 3 2" xfId="20600" xr:uid="{00000000-0005-0000-0000-000026900000}"/>
    <cellStyle name="Normal 3 3 2 2" xfId="20601" xr:uid="{00000000-0005-0000-0000-000027900000}"/>
    <cellStyle name="Normal 3 3 2 2 2" xfId="48903" xr:uid="{00000000-0005-0000-0000-000028900000}"/>
    <cellStyle name="Normal 3 3 2 3" xfId="40936" xr:uid="{00000000-0005-0000-0000-000029900000}"/>
    <cellStyle name="Normal 3 3 3" xfId="20602" xr:uid="{00000000-0005-0000-0000-00002A900000}"/>
    <cellStyle name="Normal 3 3 3 10" xfId="20603" xr:uid="{00000000-0005-0000-0000-00002B900000}"/>
    <cellStyle name="Normal 3 3 3 10 2" xfId="48904" xr:uid="{00000000-0005-0000-0000-00002C900000}"/>
    <cellStyle name="Normal 3 3 3 11" xfId="40937" xr:uid="{00000000-0005-0000-0000-00002D900000}"/>
    <cellStyle name="Normal 3 3 3 2" xfId="20604" xr:uid="{00000000-0005-0000-0000-00002E900000}"/>
    <cellStyle name="Normal 3 3 3 2 10" xfId="40938" xr:uid="{00000000-0005-0000-0000-00002F900000}"/>
    <cellStyle name="Normal 3 3 3 2 2" xfId="20605" xr:uid="{00000000-0005-0000-0000-000030900000}"/>
    <cellStyle name="Normal 3 3 3 2 2 2" xfId="20606" xr:uid="{00000000-0005-0000-0000-000031900000}"/>
    <cellStyle name="Normal 3 3 3 2 2 2 2" xfId="20607" xr:uid="{00000000-0005-0000-0000-000032900000}"/>
    <cellStyle name="Normal 3 3 3 2 2 2 2 2" xfId="20608" xr:uid="{00000000-0005-0000-0000-000033900000}"/>
    <cellStyle name="Normal 3 3 3 2 2 2 2 2 2" xfId="20609" xr:uid="{00000000-0005-0000-0000-000034900000}"/>
    <cellStyle name="Normal 3 3 3 2 2 2 2 2 2 2" xfId="40943" xr:uid="{00000000-0005-0000-0000-000035900000}"/>
    <cellStyle name="Normal 3 3 3 2 2 2 2 2 3" xfId="40942" xr:uid="{00000000-0005-0000-0000-000036900000}"/>
    <cellStyle name="Normal 3 3 3 2 2 2 2 3" xfId="20610" xr:uid="{00000000-0005-0000-0000-000037900000}"/>
    <cellStyle name="Normal 3 3 3 2 2 2 2 3 2" xfId="20611" xr:uid="{00000000-0005-0000-0000-000038900000}"/>
    <cellStyle name="Normal 3 3 3 2 2 2 2 3 2 2" xfId="40945" xr:uid="{00000000-0005-0000-0000-000039900000}"/>
    <cellStyle name="Normal 3 3 3 2 2 2 2 3 3" xfId="40944" xr:uid="{00000000-0005-0000-0000-00003A900000}"/>
    <cellStyle name="Normal 3 3 3 2 2 2 2 4" xfId="20612" xr:uid="{00000000-0005-0000-0000-00003B900000}"/>
    <cellStyle name="Normal 3 3 3 2 2 2 2 4 2" xfId="40946" xr:uid="{00000000-0005-0000-0000-00003C900000}"/>
    <cellStyle name="Normal 3 3 3 2 2 2 2 5" xfId="20613" xr:uid="{00000000-0005-0000-0000-00003D900000}"/>
    <cellStyle name="Normal 3 3 3 2 2 2 2 5 2" xfId="48908" xr:uid="{00000000-0005-0000-0000-00003E900000}"/>
    <cellStyle name="Normal 3 3 3 2 2 2 2 6" xfId="40941" xr:uid="{00000000-0005-0000-0000-00003F900000}"/>
    <cellStyle name="Normal 3 3 3 2 2 2 3" xfId="20614" xr:uid="{00000000-0005-0000-0000-000040900000}"/>
    <cellStyle name="Normal 3 3 3 2 2 2 3 2" xfId="20615" xr:uid="{00000000-0005-0000-0000-000041900000}"/>
    <cellStyle name="Normal 3 3 3 2 2 2 3 2 2" xfId="20616" xr:uid="{00000000-0005-0000-0000-000042900000}"/>
    <cellStyle name="Normal 3 3 3 2 2 2 3 2 2 2" xfId="40949" xr:uid="{00000000-0005-0000-0000-000043900000}"/>
    <cellStyle name="Normal 3 3 3 2 2 2 3 2 3" xfId="40948" xr:uid="{00000000-0005-0000-0000-000044900000}"/>
    <cellStyle name="Normal 3 3 3 2 2 2 3 3" xfId="20617" xr:uid="{00000000-0005-0000-0000-000045900000}"/>
    <cellStyle name="Normal 3 3 3 2 2 2 3 3 2" xfId="20618" xr:uid="{00000000-0005-0000-0000-000046900000}"/>
    <cellStyle name="Normal 3 3 3 2 2 2 3 3 2 2" xfId="40951" xr:uid="{00000000-0005-0000-0000-000047900000}"/>
    <cellStyle name="Normal 3 3 3 2 2 2 3 3 3" xfId="40950" xr:uid="{00000000-0005-0000-0000-000048900000}"/>
    <cellStyle name="Normal 3 3 3 2 2 2 3 4" xfId="20619" xr:uid="{00000000-0005-0000-0000-000049900000}"/>
    <cellStyle name="Normal 3 3 3 2 2 2 3 4 2" xfId="40952" xr:uid="{00000000-0005-0000-0000-00004A900000}"/>
    <cellStyle name="Normal 3 3 3 2 2 2 3 5" xfId="20620" xr:uid="{00000000-0005-0000-0000-00004B900000}"/>
    <cellStyle name="Normal 3 3 3 2 2 2 3 5 2" xfId="48909" xr:uid="{00000000-0005-0000-0000-00004C900000}"/>
    <cellStyle name="Normal 3 3 3 2 2 2 3 6" xfId="40947" xr:uid="{00000000-0005-0000-0000-00004D900000}"/>
    <cellStyle name="Normal 3 3 3 2 2 2 4" xfId="20621" xr:uid="{00000000-0005-0000-0000-00004E900000}"/>
    <cellStyle name="Normal 3 3 3 2 2 2 4 2" xfId="20622" xr:uid="{00000000-0005-0000-0000-00004F900000}"/>
    <cellStyle name="Normal 3 3 3 2 2 2 4 2 2" xfId="40954" xr:uid="{00000000-0005-0000-0000-000050900000}"/>
    <cellStyle name="Normal 3 3 3 2 2 2 4 3" xfId="40953" xr:uid="{00000000-0005-0000-0000-000051900000}"/>
    <cellStyle name="Normal 3 3 3 2 2 2 5" xfId="20623" xr:uid="{00000000-0005-0000-0000-000052900000}"/>
    <cellStyle name="Normal 3 3 3 2 2 2 5 2" xfId="20624" xr:uid="{00000000-0005-0000-0000-000053900000}"/>
    <cellStyle name="Normal 3 3 3 2 2 2 5 2 2" xfId="40956" xr:uid="{00000000-0005-0000-0000-000054900000}"/>
    <cellStyle name="Normal 3 3 3 2 2 2 5 3" xfId="40955" xr:uid="{00000000-0005-0000-0000-000055900000}"/>
    <cellStyle name="Normal 3 3 3 2 2 2 6" xfId="20625" xr:uid="{00000000-0005-0000-0000-000056900000}"/>
    <cellStyle name="Normal 3 3 3 2 2 2 6 2" xfId="40957" xr:uid="{00000000-0005-0000-0000-000057900000}"/>
    <cellStyle name="Normal 3 3 3 2 2 2 7" xfId="20626" xr:uid="{00000000-0005-0000-0000-000058900000}"/>
    <cellStyle name="Normal 3 3 3 2 2 2 7 2" xfId="48907" xr:uid="{00000000-0005-0000-0000-000059900000}"/>
    <cellStyle name="Normal 3 3 3 2 2 2 8" xfId="40940" xr:uid="{00000000-0005-0000-0000-00005A900000}"/>
    <cellStyle name="Normal 3 3 3 2 2 3" xfId="20627" xr:uid="{00000000-0005-0000-0000-00005B900000}"/>
    <cellStyle name="Normal 3 3 3 2 2 3 2" xfId="20628" xr:uid="{00000000-0005-0000-0000-00005C900000}"/>
    <cellStyle name="Normal 3 3 3 2 2 3 2 2" xfId="20629" xr:uid="{00000000-0005-0000-0000-00005D900000}"/>
    <cellStyle name="Normal 3 3 3 2 2 3 2 2 2" xfId="40960" xr:uid="{00000000-0005-0000-0000-00005E900000}"/>
    <cellStyle name="Normal 3 3 3 2 2 3 2 3" xfId="40959" xr:uid="{00000000-0005-0000-0000-00005F900000}"/>
    <cellStyle name="Normal 3 3 3 2 2 3 3" xfId="20630" xr:uid="{00000000-0005-0000-0000-000060900000}"/>
    <cellStyle name="Normal 3 3 3 2 2 3 3 2" xfId="20631" xr:uid="{00000000-0005-0000-0000-000061900000}"/>
    <cellStyle name="Normal 3 3 3 2 2 3 3 2 2" xfId="40962" xr:uid="{00000000-0005-0000-0000-000062900000}"/>
    <cellStyle name="Normal 3 3 3 2 2 3 3 3" xfId="40961" xr:uid="{00000000-0005-0000-0000-000063900000}"/>
    <cellStyle name="Normal 3 3 3 2 2 3 4" xfId="20632" xr:uid="{00000000-0005-0000-0000-000064900000}"/>
    <cellStyle name="Normal 3 3 3 2 2 3 4 2" xfId="40963" xr:uid="{00000000-0005-0000-0000-000065900000}"/>
    <cellStyle name="Normal 3 3 3 2 2 3 5" xfId="20633" xr:uid="{00000000-0005-0000-0000-000066900000}"/>
    <cellStyle name="Normal 3 3 3 2 2 3 5 2" xfId="48910" xr:uid="{00000000-0005-0000-0000-000067900000}"/>
    <cellStyle name="Normal 3 3 3 2 2 3 6" xfId="40958" xr:uid="{00000000-0005-0000-0000-000068900000}"/>
    <cellStyle name="Normal 3 3 3 2 2 4" xfId="20634" xr:uid="{00000000-0005-0000-0000-000069900000}"/>
    <cellStyle name="Normal 3 3 3 2 2 4 2" xfId="20635" xr:uid="{00000000-0005-0000-0000-00006A900000}"/>
    <cellStyle name="Normal 3 3 3 2 2 4 2 2" xfId="20636" xr:uid="{00000000-0005-0000-0000-00006B900000}"/>
    <cellStyle name="Normal 3 3 3 2 2 4 2 2 2" xfId="40966" xr:uid="{00000000-0005-0000-0000-00006C900000}"/>
    <cellStyle name="Normal 3 3 3 2 2 4 2 3" xfId="40965" xr:uid="{00000000-0005-0000-0000-00006D900000}"/>
    <cellStyle name="Normal 3 3 3 2 2 4 3" xfId="20637" xr:uid="{00000000-0005-0000-0000-00006E900000}"/>
    <cellStyle name="Normal 3 3 3 2 2 4 3 2" xfId="20638" xr:uid="{00000000-0005-0000-0000-00006F900000}"/>
    <cellStyle name="Normal 3 3 3 2 2 4 3 2 2" xfId="40968" xr:uid="{00000000-0005-0000-0000-000070900000}"/>
    <cellStyle name="Normal 3 3 3 2 2 4 3 3" xfId="40967" xr:uid="{00000000-0005-0000-0000-000071900000}"/>
    <cellStyle name="Normal 3 3 3 2 2 4 4" xfId="20639" xr:uid="{00000000-0005-0000-0000-000072900000}"/>
    <cellStyle name="Normal 3 3 3 2 2 4 4 2" xfId="40969" xr:uid="{00000000-0005-0000-0000-000073900000}"/>
    <cellStyle name="Normal 3 3 3 2 2 4 5" xfId="20640" xr:uid="{00000000-0005-0000-0000-000074900000}"/>
    <cellStyle name="Normal 3 3 3 2 2 4 5 2" xfId="48911" xr:uid="{00000000-0005-0000-0000-000075900000}"/>
    <cellStyle name="Normal 3 3 3 2 2 4 6" xfId="40964" xr:uid="{00000000-0005-0000-0000-000076900000}"/>
    <cellStyle name="Normal 3 3 3 2 2 5" xfId="20641" xr:uid="{00000000-0005-0000-0000-000077900000}"/>
    <cellStyle name="Normal 3 3 3 2 2 5 2" xfId="20642" xr:uid="{00000000-0005-0000-0000-000078900000}"/>
    <cellStyle name="Normal 3 3 3 2 2 5 2 2" xfId="40971" xr:uid="{00000000-0005-0000-0000-000079900000}"/>
    <cellStyle name="Normal 3 3 3 2 2 5 3" xfId="40970" xr:uid="{00000000-0005-0000-0000-00007A900000}"/>
    <cellStyle name="Normal 3 3 3 2 2 6" xfId="20643" xr:uid="{00000000-0005-0000-0000-00007B900000}"/>
    <cellStyle name="Normal 3 3 3 2 2 6 2" xfId="20644" xr:uid="{00000000-0005-0000-0000-00007C900000}"/>
    <cellStyle name="Normal 3 3 3 2 2 6 2 2" xfId="40973" xr:uid="{00000000-0005-0000-0000-00007D900000}"/>
    <cellStyle name="Normal 3 3 3 2 2 6 3" xfId="40972" xr:uid="{00000000-0005-0000-0000-00007E900000}"/>
    <cellStyle name="Normal 3 3 3 2 2 7" xfId="20645" xr:uid="{00000000-0005-0000-0000-00007F900000}"/>
    <cellStyle name="Normal 3 3 3 2 2 7 2" xfId="40974" xr:uid="{00000000-0005-0000-0000-000080900000}"/>
    <cellStyle name="Normal 3 3 3 2 2 8" xfId="20646" xr:uid="{00000000-0005-0000-0000-000081900000}"/>
    <cellStyle name="Normal 3 3 3 2 2 8 2" xfId="48906" xr:uid="{00000000-0005-0000-0000-000082900000}"/>
    <cellStyle name="Normal 3 3 3 2 2 9" xfId="40939" xr:uid="{00000000-0005-0000-0000-000083900000}"/>
    <cellStyle name="Normal 3 3 3 2 3" xfId="20647" xr:uid="{00000000-0005-0000-0000-000084900000}"/>
    <cellStyle name="Normal 3 3 3 2 3 2" xfId="20648" xr:uid="{00000000-0005-0000-0000-000085900000}"/>
    <cellStyle name="Normal 3 3 3 2 3 2 2" xfId="20649" xr:uid="{00000000-0005-0000-0000-000086900000}"/>
    <cellStyle name="Normal 3 3 3 2 3 2 2 2" xfId="20650" xr:uid="{00000000-0005-0000-0000-000087900000}"/>
    <cellStyle name="Normal 3 3 3 2 3 2 2 2 2" xfId="40978" xr:uid="{00000000-0005-0000-0000-000088900000}"/>
    <cellStyle name="Normal 3 3 3 2 3 2 2 3" xfId="40977" xr:uid="{00000000-0005-0000-0000-000089900000}"/>
    <cellStyle name="Normal 3 3 3 2 3 2 3" xfId="20651" xr:uid="{00000000-0005-0000-0000-00008A900000}"/>
    <cellStyle name="Normal 3 3 3 2 3 2 3 2" xfId="20652" xr:uid="{00000000-0005-0000-0000-00008B900000}"/>
    <cellStyle name="Normal 3 3 3 2 3 2 3 2 2" xfId="40980" xr:uid="{00000000-0005-0000-0000-00008C900000}"/>
    <cellStyle name="Normal 3 3 3 2 3 2 3 3" xfId="40979" xr:uid="{00000000-0005-0000-0000-00008D900000}"/>
    <cellStyle name="Normal 3 3 3 2 3 2 4" xfId="20653" xr:uid="{00000000-0005-0000-0000-00008E900000}"/>
    <cellStyle name="Normal 3 3 3 2 3 2 4 2" xfId="40981" xr:uid="{00000000-0005-0000-0000-00008F900000}"/>
    <cellStyle name="Normal 3 3 3 2 3 2 5" xfId="20654" xr:uid="{00000000-0005-0000-0000-000090900000}"/>
    <cellStyle name="Normal 3 3 3 2 3 2 5 2" xfId="48913" xr:uid="{00000000-0005-0000-0000-000091900000}"/>
    <cellStyle name="Normal 3 3 3 2 3 2 6" xfId="40976" xr:uid="{00000000-0005-0000-0000-000092900000}"/>
    <cellStyle name="Normal 3 3 3 2 3 3" xfId="20655" xr:uid="{00000000-0005-0000-0000-000093900000}"/>
    <cellStyle name="Normal 3 3 3 2 3 3 2" xfId="20656" xr:uid="{00000000-0005-0000-0000-000094900000}"/>
    <cellStyle name="Normal 3 3 3 2 3 3 2 2" xfId="20657" xr:uid="{00000000-0005-0000-0000-000095900000}"/>
    <cellStyle name="Normal 3 3 3 2 3 3 2 2 2" xfId="40984" xr:uid="{00000000-0005-0000-0000-000096900000}"/>
    <cellStyle name="Normal 3 3 3 2 3 3 2 3" xfId="40983" xr:uid="{00000000-0005-0000-0000-000097900000}"/>
    <cellStyle name="Normal 3 3 3 2 3 3 3" xfId="20658" xr:uid="{00000000-0005-0000-0000-000098900000}"/>
    <cellStyle name="Normal 3 3 3 2 3 3 3 2" xfId="20659" xr:uid="{00000000-0005-0000-0000-000099900000}"/>
    <cellStyle name="Normal 3 3 3 2 3 3 3 2 2" xfId="40986" xr:uid="{00000000-0005-0000-0000-00009A900000}"/>
    <cellStyle name="Normal 3 3 3 2 3 3 3 3" xfId="40985" xr:uid="{00000000-0005-0000-0000-00009B900000}"/>
    <cellStyle name="Normal 3 3 3 2 3 3 4" xfId="20660" xr:uid="{00000000-0005-0000-0000-00009C900000}"/>
    <cellStyle name="Normal 3 3 3 2 3 3 4 2" xfId="40987" xr:uid="{00000000-0005-0000-0000-00009D900000}"/>
    <cellStyle name="Normal 3 3 3 2 3 3 5" xfId="20661" xr:uid="{00000000-0005-0000-0000-00009E900000}"/>
    <cellStyle name="Normal 3 3 3 2 3 3 5 2" xfId="48914" xr:uid="{00000000-0005-0000-0000-00009F900000}"/>
    <cellStyle name="Normal 3 3 3 2 3 3 6" xfId="40982" xr:uid="{00000000-0005-0000-0000-0000A0900000}"/>
    <cellStyle name="Normal 3 3 3 2 3 4" xfId="20662" xr:uid="{00000000-0005-0000-0000-0000A1900000}"/>
    <cellStyle name="Normal 3 3 3 2 3 4 2" xfId="20663" xr:uid="{00000000-0005-0000-0000-0000A2900000}"/>
    <cellStyle name="Normal 3 3 3 2 3 4 2 2" xfId="40989" xr:uid="{00000000-0005-0000-0000-0000A3900000}"/>
    <cellStyle name="Normal 3 3 3 2 3 4 3" xfId="40988" xr:uid="{00000000-0005-0000-0000-0000A4900000}"/>
    <cellStyle name="Normal 3 3 3 2 3 5" xfId="20664" xr:uid="{00000000-0005-0000-0000-0000A5900000}"/>
    <cellStyle name="Normal 3 3 3 2 3 5 2" xfId="20665" xr:uid="{00000000-0005-0000-0000-0000A6900000}"/>
    <cellStyle name="Normal 3 3 3 2 3 5 2 2" xfId="40991" xr:uid="{00000000-0005-0000-0000-0000A7900000}"/>
    <cellStyle name="Normal 3 3 3 2 3 5 3" xfId="40990" xr:uid="{00000000-0005-0000-0000-0000A8900000}"/>
    <cellStyle name="Normal 3 3 3 2 3 6" xfId="20666" xr:uid="{00000000-0005-0000-0000-0000A9900000}"/>
    <cellStyle name="Normal 3 3 3 2 3 6 2" xfId="40992" xr:uid="{00000000-0005-0000-0000-0000AA900000}"/>
    <cellStyle name="Normal 3 3 3 2 3 7" xfId="20667" xr:uid="{00000000-0005-0000-0000-0000AB900000}"/>
    <cellStyle name="Normal 3 3 3 2 3 7 2" xfId="48912" xr:uid="{00000000-0005-0000-0000-0000AC900000}"/>
    <cellStyle name="Normal 3 3 3 2 3 8" xfId="40975" xr:uid="{00000000-0005-0000-0000-0000AD900000}"/>
    <cellStyle name="Normal 3 3 3 2 4" xfId="20668" xr:uid="{00000000-0005-0000-0000-0000AE900000}"/>
    <cellStyle name="Normal 3 3 3 2 4 2" xfId="20669" xr:uid="{00000000-0005-0000-0000-0000AF900000}"/>
    <cellStyle name="Normal 3 3 3 2 4 2 2" xfId="20670" xr:uid="{00000000-0005-0000-0000-0000B0900000}"/>
    <cellStyle name="Normal 3 3 3 2 4 2 2 2" xfId="40995" xr:uid="{00000000-0005-0000-0000-0000B1900000}"/>
    <cellStyle name="Normal 3 3 3 2 4 2 3" xfId="40994" xr:uid="{00000000-0005-0000-0000-0000B2900000}"/>
    <cellStyle name="Normal 3 3 3 2 4 3" xfId="20671" xr:uid="{00000000-0005-0000-0000-0000B3900000}"/>
    <cellStyle name="Normal 3 3 3 2 4 3 2" xfId="20672" xr:uid="{00000000-0005-0000-0000-0000B4900000}"/>
    <cellStyle name="Normal 3 3 3 2 4 3 2 2" xfId="40997" xr:uid="{00000000-0005-0000-0000-0000B5900000}"/>
    <cellStyle name="Normal 3 3 3 2 4 3 3" xfId="40996" xr:uid="{00000000-0005-0000-0000-0000B6900000}"/>
    <cellStyle name="Normal 3 3 3 2 4 4" xfId="20673" xr:uid="{00000000-0005-0000-0000-0000B7900000}"/>
    <cellStyle name="Normal 3 3 3 2 4 4 2" xfId="40998" xr:uid="{00000000-0005-0000-0000-0000B8900000}"/>
    <cellStyle name="Normal 3 3 3 2 4 5" xfId="20674" xr:uid="{00000000-0005-0000-0000-0000B9900000}"/>
    <cellStyle name="Normal 3 3 3 2 4 5 2" xfId="48915" xr:uid="{00000000-0005-0000-0000-0000BA900000}"/>
    <cellStyle name="Normal 3 3 3 2 4 6" xfId="40993" xr:uid="{00000000-0005-0000-0000-0000BB900000}"/>
    <cellStyle name="Normal 3 3 3 2 5" xfId="20675" xr:uid="{00000000-0005-0000-0000-0000BC900000}"/>
    <cellStyle name="Normal 3 3 3 2 5 2" xfId="20676" xr:uid="{00000000-0005-0000-0000-0000BD900000}"/>
    <cellStyle name="Normal 3 3 3 2 5 2 2" xfId="20677" xr:uid="{00000000-0005-0000-0000-0000BE900000}"/>
    <cellStyle name="Normal 3 3 3 2 5 2 2 2" xfId="41001" xr:uid="{00000000-0005-0000-0000-0000BF900000}"/>
    <cellStyle name="Normal 3 3 3 2 5 2 3" xfId="41000" xr:uid="{00000000-0005-0000-0000-0000C0900000}"/>
    <cellStyle name="Normal 3 3 3 2 5 3" xfId="20678" xr:uid="{00000000-0005-0000-0000-0000C1900000}"/>
    <cellStyle name="Normal 3 3 3 2 5 3 2" xfId="20679" xr:uid="{00000000-0005-0000-0000-0000C2900000}"/>
    <cellStyle name="Normal 3 3 3 2 5 3 2 2" xfId="41003" xr:uid="{00000000-0005-0000-0000-0000C3900000}"/>
    <cellStyle name="Normal 3 3 3 2 5 3 3" xfId="41002" xr:uid="{00000000-0005-0000-0000-0000C4900000}"/>
    <cellStyle name="Normal 3 3 3 2 5 4" xfId="20680" xr:uid="{00000000-0005-0000-0000-0000C5900000}"/>
    <cellStyle name="Normal 3 3 3 2 5 4 2" xfId="41004" xr:uid="{00000000-0005-0000-0000-0000C6900000}"/>
    <cellStyle name="Normal 3 3 3 2 5 5" xfId="20681" xr:uid="{00000000-0005-0000-0000-0000C7900000}"/>
    <cellStyle name="Normal 3 3 3 2 5 5 2" xfId="48916" xr:uid="{00000000-0005-0000-0000-0000C8900000}"/>
    <cellStyle name="Normal 3 3 3 2 5 6" xfId="40999" xr:uid="{00000000-0005-0000-0000-0000C9900000}"/>
    <cellStyle name="Normal 3 3 3 2 6" xfId="20682" xr:uid="{00000000-0005-0000-0000-0000CA900000}"/>
    <cellStyle name="Normal 3 3 3 2 6 2" xfId="20683" xr:uid="{00000000-0005-0000-0000-0000CB900000}"/>
    <cellStyle name="Normal 3 3 3 2 6 2 2" xfId="41006" xr:uid="{00000000-0005-0000-0000-0000CC900000}"/>
    <cellStyle name="Normal 3 3 3 2 6 3" xfId="41005" xr:uid="{00000000-0005-0000-0000-0000CD900000}"/>
    <cellStyle name="Normal 3 3 3 2 7" xfId="20684" xr:uid="{00000000-0005-0000-0000-0000CE900000}"/>
    <cellStyle name="Normal 3 3 3 2 7 2" xfId="20685" xr:uid="{00000000-0005-0000-0000-0000CF900000}"/>
    <cellStyle name="Normal 3 3 3 2 7 2 2" xfId="41008" xr:uid="{00000000-0005-0000-0000-0000D0900000}"/>
    <cellStyle name="Normal 3 3 3 2 7 3" xfId="41007" xr:uid="{00000000-0005-0000-0000-0000D1900000}"/>
    <cellStyle name="Normal 3 3 3 2 8" xfId="20686" xr:uid="{00000000-0005-0000-0000-0000D2900000}"/>
    <cellStyle name="Normal 3 3 3 2 8 2" xfId="41009" xr:uid="{00000000-0005-0000-0000-0000D3900000}"/>
    <cellStyle name="Normal 3 3 3 2 9" xfId="20687" xr:uid="{00000000-0005-0000-0000-0000D4900000}"/>
    <cellStyle name="Normal 3 3 3 2 9 2" xfId="48905" xr:uid="{00000000-0005-0000-0000-0000D5900000}"/>
    <cellStyle name="Normal 3 3 3 3" xfId="20688" xr:uid="{00000000-0005-0000-0000-0000D6900000}"/>
    <cellStyle name="Normal 3 3 3 3 2" xfId="20689" xr:uid="{00000000-0005-0000-0000-0000D7900000}"/>
    <cellStyle name="Normal 3 3 3 3 2 2" xfId="20690" xr:uid="{00000000-0005-0000-0000-0000D8900000}"/>
    <cellStyle name="Normal 3 3 3 3 2 2 2" xfId="20691" xr:uid="{00000000-0005-0000-0000-0000D9900000}"/>
    <cellStyle name="Normal 3 3 3 3 2 2 2 2" xfId="20692" xr:uid="{00000000-0005-0000-0000-0000DA900000}"/>
    <cellStyle name="Normal 3 3 3 3 2 2 2 2 2" xfId="41014" xr:uid="{00000000-0005-0000-0000-0000DB900000}"/>
    <cellStyle name="Normal 3 3 3 3 2 2 2 3" xfId="41013" xr:uid="{00000000-0005-0000-0000-0000DC900000}"/>
    <cellStyle name="Normal 3 3 3 3 2 2 3" xfId="20693" xr:uid="{00000000-0005-0000-0000-0000DD900000}"/>
    <cellStyle name="Normal 3 3 3 3 2 2 3 2" xfId="20694" xr:uid="{00000000-0005-0000-0000-0000DE900000}"/>
    <cellStyle name="Normal 3 3 3 3 2 2 3 2 2" xfId="41016" xr:uid="{00000000-0005-0000-0000-0000DF900000}"/>
    <cellStyle name="Normal 3 3 3 3 2 2 3 3" xfId="41015" xr:uid="{00000000-0005-0000-0000-0000E0900000}"/>
    <cellStyle name="Normal 3 3 3 3 2 2 4" xfId="20695" xr:uid="{00000000-0005-0000-0000-0000E1900000}"/>
    <cellStyle name="Normal 3 3 3 3 2 2 4 2" xfId="41017" xr:uid="{00000000-0005-0000-0000-0000E2900000}"/>
    <cellStyle name="Normal 3 3 3 3 2 2 5" xfId="20696" xr:uid="{00000000-0005-0000-0000-0000E3900000}"/>
    <cellStyle name="Normal 3 3 3 3 2 2 5 2" xfId="48919" xr:uid="{00000000-0005-0000-0000-0000E4900000}"/>
    <cellStyle name="Normal 3 3 3 3 2 2 6" xfId="41012" xr:uid="{00000000-0005-0000-0000-0000E5900000}"/>
    <cellStyle name="Normal 3 3 3 3 2 3" xfId="20697" xr:uid="{00000000-0005-0000-0000-0000E6900000}"/>
    <cellStyle name="Normal 3 3 3 3 2 3 2" xfId="20698" xr:uid="{00000000-0005-0000-0000-0000E7900000}"/>
    <cellStyle name="Normal 3 3 3 3 2 3 2 2" xfId="20699" xr:uid="{00000000-0005-0000-0000-0000E8900000}"/>
    <cellStyle name="Normal 3 3 3 3 2 3 2 2 2" xfId="41020" xr:uid="{00000000-0005-0000-0000-0000E9900000}"/>
    <cellStyle name="Normal 3 3 3 3 2 3 2 3" xfId="41019" xr:uid="{00000000-0005-0000-0000-0000EA900000}"/>
    <cellStyle name="Normal 3 3 3 3 2 3 3" xfId="20700" xr:uid="{00000000-0005-0000-0000-0000EB900000}"/>
    <cellStyle name="Normal 3 3 3 3 2 3 3 2" xfId="20701" xr:uid="{00000000-0005-0000-0000-0000EC900000}"/>
    <cellStyle name="Normal 3 3 3 3 2 3 3 2 2" xfId="41022" xr:uid="{00000000-0005-0000-0000-0000ED900000}"/>
    <cellStyle name="Normal 3 3 3 3 2 3 3 3" xfId="41021" xr:uid="{00000000-0005-0000-0000-0000EE900000}"/>
    <cellStyle name="Normal 3 3 3 3 2 3 4" xfId="20702" xr:uid="{00000000-0005-0000-0000-0000EF900000}"/>
    <cellStyle name="Normal 3 3 3 3 2 3 4 2" xfId="41023" xr:uid="{00000000-0005-0000-0000-0000F0900000}"/>
    <cellStyle name="Normal 3 3 3 3 2 3 5" xfId="20703" xr:uid="{00000000-0005-0000-0000-0000F1900000}"/>
    <cellStyle name="Normal 3 3 3 3 2 3 5 2" xfId="48920" xr:uid="{00000000-0005-0000-0000-0000F2900000}"/>
    <cellStyle name="Normal 3 3 3 3 2 3 6" xfId="41018" xr:uid="{00000000-0005-0000-0000-0000F3900000}"/>
    <cellStyle name="Normal 3 3 3 3 2 4" xfId="20704" xr:uid="{00000000-0005-0000-0000-0000F4900000}"/>
    <cellStyle name="Normal 3 3 3 3 2 4 2" xfId="20705" xr:uid="{00000000-0005-0000-0000-0000F5900000}"/>
    <cellStyle name="Normal 3 3 3 3 2 4 2 2" xfId="41025" xr:uid="{00000000-0005-0000-0000-0000F6900000}"/>
    <cellStyle name="Normal 3 3 3 3 2 4 3" xfId="41024" xr:uid="{00000000-0005-0000-0000-0000F7900000}"/>
    <cellStyle name="Normal 3 3 3 3 2 5" xfId="20706" xr:uid="{00000000-0005-0000-0000-0000F8900000}"/>
    <cellStyle name="Normal 3 3 3 3 2 5 2" xfId="20707" xr:uid="{00000000-0005-0000-0000-0000F9900000}"/>
    <cellStyle name="Normal 3 3 3 3 2 5 2 2" xfId="41027" xr:uid="{00000000-0005-0000-0000-0000FA900000}"/>
    <cellStyle name="Normal 3 3 3 3 2 5 3" xfId="41026" xr:uid="{00000000-0005-0000-0000-0000FB900000}"/>
    <cellStyle name="Normal 3 3 3 3 2 6" xfId="20708" xr:uid="{00000000-0005-0000-0000-0000FC900000}"/>
    <cellStyle name="Normal 3 3 3 3 2 6 2" xfId="41028" xr:uid="{00000000-0005-0000-0000-0000FD900000}"/>
    <cellStyle name="Normal 3 3 3 3 2 7" xfId="20709" xr:uid="{00000000-0005-0000-0000-0000FE900000}"/>
    <cellStyle name="Normal 3 3 3 3 2 7 2" xfId="48918" xr:uid="{00000000-0005-0000-0000-0000FF900000}"/>
    <cellStyle name="Normal 3 3 3 3 2 8" xfId="41011" xr:uid="{00000000-0005-0000-0000-000000910000}"/>
    <cellStyle name="Normal 3 3 3 3 3" xfId="20710" xr:uid="{00000000-0005-0000-0000-000001910000}"/>
    <cellStyle name="Normal 3 3 3 3 3 2" xfId="20711" xr:uid="{00000000-0005-0000-0000-000002910000}"/>
    <cellStyle name="Normal 3 3 3 3 3 2 2" xfId="20712" xr:uid="{00000000-0005-0000-0000-000003910000}"/>
    <cellStyle name="Normal 3 3 3 3 3 2 2 2" xfId="41031" xr:uid="{00000000-0005-0000-0000-000004910000}"/>
    <cellStyle name="Normal 3 3 3 3 3 2 3" xfId="41030" xr:uid="{00000000-0005-0000-0000-000005910000}"/>
    <cellStyle name="Normal 3 3 3 3 3 3" xfId="20713" xr:uid="{00000000-0005-0000-0000-000006910000}"/>
    <cellStyle name="Normal 3 3 3 3 3 3 2" xfId="20714" xr:uid="{00000000-0005-0000-0000-000007910000}"/>
    <cellStyle name="Normal 3 3 3 3 3 3 2 2" xfId="41033" xr:uid="{00000000-0005-0000-0000-000008910000}"/>
    <cellStyle name="Normal 3 3 3 3 3 3 3" xfId="41032" xr:uid="{00000000-0005-0000-0000-000009910000}"/>
    <cellStyle name="Normal 3 3 3 3 3 4" xfId="20715" xr:uid="{00000000-0005-0000-0000-00000A910000}"/>
    <cellStyle name="Normal 3 3 3 3 3 4 2" xfId="41034" xr:uid="{00000000-0005-0000-0000-00000B910000}"/>
    <cellStyle name="Normal 3 3 3 3 3 5" xfId="20716" xr:uid="{00000000-0005-0000-0000-00000C910000}"/>
    <cellStyle name="Normal 3 3 3 3 3 5 2" xfId="48921" xr:uid="{00000000-0005-0000-0000-00000D910000}"/>
    <cellStyle name="Normal 3 3 3 3 3 6" xfId="41029" xr:uid="{00000000-0005-0000-0000-00000E910000}"/>
    <cellStyle name="Normal 3 3 3 3 4" xfId="20717" xr:uid="{00000000-0005-0000-0000-00000F910000}"/>
    <cellStyle name="Normal 3 3 3 3 4 2" xfId="20718" xr:uid="{00000000-0005-0000-0000-000010910000}"/>
    <cellStyle name="Normal 3 3 3 3 4 2 2" xfId="20719" xr:uid="{00000000-0005-0000-0000-000011910000}"/>
    <cellStyle name="Normal 3 3 3 3 4 2 2 2" xfId="41037" xr:uid="{00000000-0005-0000-0000-000012910000}"/>
    <cellStyle name="Normal 3 3 3 3 4 2 3" xfId="41036" xr:uid="{00000000-0005-0000-0000-000013910000}"/>
    <cellStyle name="Normal 3 3 3 3 4 3" xfId="20720" xr:uid="{00000000-0005-0000-0000-000014910000}"/>
    <cellStyle name="Normal 3 3 3 3 4 3 2" xfId="20721" xr:uid="{00000000-0005-0000-0000-000015910000}"/>
    <cellStyle name="Normal 3 3 3 3 4 3 2 2" xfId="41039" xr:uid="{00000000-0005-0000-0000-000016910000}"/>
    <cellStyle name="Normal 3 3 3 3 4 3 3" xfId="41038" xr:uid="{00000000-0005-0000-0000-000017910000}"/>
    <cellStyle name="Normal 3 3 3 3 4 4" xfId="20722" xr:uid="{00000000-0005-0000-0000-000018910000}"/>
    <cellStyle name="Normal 3 3 3 3 4 4 2" xfId="41040" xr:uid="{00000000-0005-0000-0000-000019910000}"/>
    <cellStyle name="Normal 3 3 3 3 4 5" xfId="20723" xr:uid="{00000000-0005-0000-0000-00001A910000}"/>
    <cellStyle name="Normal 3 3 3 3 4 5 2" xfId="48922" xr:uid="{00000000-0005-0000-0000-00001B910000}"/>
    <cellStyle name="Normal 3 3 3 3 4 6" xfId="41035" xr:uid="{00000000-0005-0000-0000-00001C910000}"/>
    <cellStyle name="Normal 3 3 3 3 5" xfId="20724" xr:uid="{00000000-0005-0000-0000-00001D910000}"/>
    <cellStyle name="Normal 3 3 3 3 5 2" xfId="20725" xr:uid="{00000000-0005-0000-0000-00001E910000}"/>
    <cellStyle name="Normal 3 3 3 3 5 2 2" xfId="41042" xr:uid="{00000000-0005-0000-0000-00001F910000}"/>
    <cellStyle name="Normal 3 3 3 3 5 3" xfId="41041" xr:uid="{00000000-0005-0000-0000-000020910000}"/>
    <cellStyle name="Normal 3 3 3 3 6" xfId="20726" xr:uid="{00000000-0005-0000-0000-000021910000}"/>
    <cellStyle name="Normal 3 3 3 3 6 2" xfId="20727" xr:uid="{00000000-0005-0000-0000-000022910000}"/>
    <cellStyle name="Normal 3 3 3 3 6 2 2" xfId="41044" xr:uid="{00000000-0005-0000-0000-000023910000}"/>
    <cellStyle name="Normal 3 3 3 3 6 3" xfId="41043" xr:uid="{00000000-0005-0000-0000-000024910000}"/>
    <cellStyle name="Normal 3 3 3 3 7" xfId="20728" xr:uid="{00000000-0005-0000-0000-000025910000}"/>
    <cellStyle name="Normal 3 3 3 3 7 2" xfId="41045" xr:uid="{00000000-0005-0000-0000-000026910000}"/>
    <cellStyle name="Normal 3 3 3 3 8" xfId="20729" xr:uid="{00000000-0005-0000-0000-000027910000}"/>
    <cellStyle name="Normal 3 3 3 3 8 2" xfId="48917" xr:uid="{00000000-0005-0000-0000-000028910000}"/>
    <cellStyle name="Normal 3 3 3 3 9" xfId="41010" xr:uid="{00000000-0005-0000-0000-000029910000}"/>
    <cellStyle name="Normal 3 3 3 4" xfId="20730" xr:uid="{00000000-0005-0000-0000-00002A910000}"/>
    <cellStyle name="Normal 3 3 3 4 2" xfId="20731" xr:uid="{00000000-0005-0000-0000-00002B910000}"/>
    <cellStyle name="Normal 3 3 3 4 2 2" xfId="20732" xr:uid="{00000000-0005-0000-0000-00002C910000}"/>
    <cellStyle name="Normal 3 3 3 4 2 2 2" xfId="20733" xr:uid="{00000000-0005-0000-0000-00002D910000}"/>
    <cellStyle name="Normal 3 3 3 4 2 2 2 2" xfId="41049" xr:uid="{00000000-0005-0000-0000-00002E910000}"/>
    <cellStyle name="Normal 3 3 3 4 2 2 3" xfId="41048" xr:uid="{00000000-0005-0000-0000-00002F910000}"/>
    <cellStyle name="Normal 3 3 3 4 2 3" xfId="20734" xr:uid="{00000000-0005-0000-0000-000030910000}"/>
    <cellStyle name="Normal 3 3 3 4 2 3 2" xfId="20735" xr:uid="{00000000-0005-0000-0000-000031910000}"/>
    <cellStyle name="Normal 3 3 3 4 2 3 2 2" xfId="41051" xr:uid="{00000000-0005-0000-0000-000032910000}"/>
    <cellStyle name="Normal 3 3 3 4 2 3 3" xfId="41050" xr:uid="{00000000-0005-0000-0000-000033910000}"/>
    <cellStyle name="Normal 3 3 3 4 2 4" xfId="20736" xr:uid="{00000000-0005-0000-0000-000034910000}"/>
    <cellStyle name="Normal 3 3 3 4 2 4 2" xfId="41052" xr:uid="{00000000-0005-0000-0000-000035910000}"/>
    <cellStyle name="Normal 3 3 3 4 2 5" xfId="20737" xr:uid="{00000000-0005-0000-0000-000036910000}"/>
    <cellStyle name="Normal 3 3 3 4 2 5 2" xfId="48924" xr:uid="{00000000-0005-0000-0000-000037910000}"/>
    <cellStyle name="Normal 3 3 3 4 2 6" xfId="41047" xr:uid="{00000000-0005-0000-0000-000038910000}"/>
    <cellStyle name="Normal 3 3 3 4 3" xfId="20738" xr:uid="{00000000-0005-0000-0000-000039910000}"/>
    <cellStyle name="Normal 3 3 3 4 3 2" xfId="20739" xr:uid="{00000000-0005-0000-0000-00003A910000}"/>
    <cellStyle name="Normal 3 3 3 4 3 2 2" xfId="20740" xr:uid="{00000000-0005-0000-0000-00003B910000}"/>
    <cellStyle name="Normal 3 3 3 4 3 2 2 2" xfId="41055" xr:uid="{00000000-0005-0000-0000-00003C910000}"/>
    <cellStyle name="Normal 3 3 3 4 3 2 3" xfId="41054" xr:uid="{00000000-0005-0000-0000-00003D910000}"/>
    <cellStyle name="Normal 3 3 3 4 3 3" xfId="20741" xr:uid="{00000000-0005-0000-0000-00003E910000}"/>
    <cellStyle name="Normal 3 3 3 4 3 3 2" xfId="20742" xr:uid="{00000000-0005-0000-0000-00003F910000}"/>
    <cellStyle name="Normal 3 3 3 4 3 3 2 2" xfId="41057" xr:uid="{00000000-0005-0000-0000-000040910000}"/>
    <cellStyle name="Normal 3 3 3 4 3 3 3" xfId="41056" xr:uid="{00000000-0005-0000-0000-000041910000}"/>
    <cellStyle name="Normal 3 3 3 4 3 4" xfId="20743" xr:uid="{00000000-0005-0000-0000-000042910000}"/>
    <cellStyle name="Normal 3 3 3 4 3 4 2" xfId="41058" xr:uid="{00000000-0005-0000-0000-000043910000}"/>
    <cellStyle name="Normal 3 3 3 4 3 5" xfId="20744" xr:uid="{00000000-0005-0000-0000-000044910000}"/>
    <cellStyle name="Normal 3 3 3 4 3 5 2" xfId="48925" xr:uid="{00000000-0005-0000-0000-000045910000}"/>
    <cellStyle name="Normal 3 3 3 4 3 6" xfId="41053" xr:uid="{00000000-0005-0000-0000-000046910000}"/>
    <cellStyle name="Normal 3 3 3 4 4" xfId="20745" xr:uid="{00000000-0005-0000-0000-000047910000}"/>
    <cellStyle name="Normal 3 3 3 4 4 2" xfId="20746" xr:uid="{00000000-0005-0000-0000-000048910000}"/>
    <cellStyle name="Normal 3 3 3 4 4 2 2" xfId="41060" xr:uid="{00000000-0005-0000-0000-000049910000}"/>
    <cellStyle name="Normal 3 3 3 4 4 3" xfId="41059" xr:uid="{00000000-0005-0000-0000-00004A910000}"/>
    <cellStyle name="Normal 3 3 3 4 5" xfId="20747" xr:uid="{00000000-0005-0000-0000-00004B910000}"/>
    <cellStyle name="Normal 3 3 3 4 5 2" xfId="20748" xr:uid="{00000000-0005-0000-0000-00004C910000}"/>
    <cellStyle name="Normal 3 3 3 4 5 2 2" xfId="41062" xr:uid="{00000000-0005-0000-0000-00004D910000}"/>
    <cellStyle name="Normal 3 3 3 4 5 3" xfId="41061" xr:uid="{00000000-0005-0000-0000-00004E910000}"/>
    <cellStyle name="Normal 3 3 3 4 6" xfId="20749" xr:uid="{00000000-0005-0000-0000-00004F910000}"/>
    <cellStyle name="Normal 3 3 3 4 6 2" xfId="41063" xr:uid="{00000000-0005-0000-0000-000050910000}"/>
    <cellStyle name="Normal 3 3 3 4 7" xfId="20750" xr:uid="{00000000-0005-0000-0000-000051910000}"/>
    <cellStyle name="Normal 3 3 3 4 7 2" xfId="48923" xr:uid="{00000000-0005-0000-0000-000052910000}"/>
    <cellStyle name="Normal 3 3 3 4 8" xfId="41046" xr:uid="{00000000-0005-0000-0000-000053910000}"/>
    <cellStyle name="Normal 3 3 3 5" xfId="20751" xr:uid="{00000000-0005-0000-0000-000054910000}"/>
    <cellStyle name="Normal 3 3 3 5 2" xfId="20752" xr:uid="{00000000-0005-0000-0000-000055910000}"/>
    <cellStyle name="Normal 3 3 3 5 2 2" xfId="20753" xr:uid="{00000000-0005-0000-0000-000056910000}"/>
    <cellStyle name="Normal 3 3 3 5 2 2 2" xfId="41066" xr:uid="{00000000-0005-0000-0000-000057910000}"/>
    <cellStyle name="Normal 3 3 3 5 2 3" xfId="41065" xr:uid="{00000000-0005-0000-0000-000058910000}"/>
    <cellStyle name="Normal 3 3 3 5 3" xfId="20754" xr:uid="{00000000-0005-0000-0000-000059910000}"/>
    <cellStyle name="Normal 3 3 3 5 3 2" xfId="20755" xr:uid="{00000000-0005-0000-0000-00005A910000}"/>
    <cellStyle name="Normal 3 3 3 5 3 2 2" xfId="41068" xr:uid="{00000000-0005-0000-0000-00005B910000}"/>
    <cellStyle name="Normal 3 3 3 5 3 3" xfId="41067" xr:uid="{00000000-0005-0000-0000-00005C910000}"/>
    <cellStyle name="Normal 3 3 3 5 4" xfId="20756" xr:uid="{00000000-0005-0000-0000-00005D910000}"/>
    <cellStyle name="Normal 3 3 3 5 4 2" xfId="41069" xr:uid="{00000000-0005-0000-0000-00005E910000}"/>
    <cellStyle name="Normal 3 3 3 5 5" xfId="20757" xr:uid="{00000000-0005-0000-0000-00005F910000}"/>
    <cellStyle name="Normal 3 3 3 5 5 2" xfId="48926" xr:uid="{00000000-0005-0000-0000-000060910000}"/>
    <cellStyle name="Normal 3 3 3 5 6" xfId="41064" xr:uid="{00000000-0005-0000-0000-000061910000}"/>
    <cellStyle name="Normal 3 3 3 6" xfId="20758" xr:uid="{00000000-0005-0000-0000-000062910000}"/>
    <cellStyle name="Normal 3 3 3 6 2" xfId="20759" xr:uid="{00000000-0005-0000-0000-000063910000}"/>
    <cellStyle name="Normal 3 3 3 6 2 2" xfId="20760" xr:uid="{00000000-0005-0000-0000-000064910000}"/>
    <cellStyle name="Normal 3 3 3 6 2 2 2" xfId="41072" xr:uid="{00000000-0005-0000-0000-000065910000}"/>
    <cellStyle name="Normal 3 3 3 6 2 3" xfId="41071" xr:uid="{00000000-0005-0000-0000-000066910000}"/>
    <cellStyle name="Normal 3 3 3 6 3" xfId="20761" xr:uid="{00000000-0005-0000-0000-000067910000}"/>
    <cellStyle name="Normal 3 3 3 6 3 2" xfId="20762" xr:uid="{00000000-0005-0000-0000-000068910000}"/>
    <cellStyle name="Normal 3 3 3 6 3 2 2" xfId="41074" xr:uid="{00000000-0005-0000-0000-000069910000}"/>
    <cellStyle name="Normal 3 3 3 6 3 3" xfId="41073" xr:uid="{00000000-0005-0000-0000-00006A910000}"/>
    <cellStyle name="Normal 3 3 3 6 4" xfId="20763" xr:uid="{00000000-0005-0000-0000-00006B910000}"/>
    <cellStyle name="Normal 3 3 3 6 4 2" xfId="41075" xr:uid="{00000000-0005-0000-0000-00006C910000}"/>
    <cellStyle name="Normal 3 3 3 6 5" xfId="20764" xr:uid="{00000000-0005-0000-0000-00006D910000}"/>
    <cellStyle name="Normal 3 3 3 6 5 2" xfId="48927" xr:uid="{00000000-0005-0000-0000-00006E910000}"/>
    <cellStyle name="Normal 3 3 3 6 6" xfId="41070" xr:uid="{00000000-0005-0000-0000-00006F910000}"/>
    <cellStyle name="Normal 3 3 3 7" xfId="20765" xr:uid="{00000000-0005-0000-0000-000070910000}"/>
    <cellStyle name="Normal 3 3 3 7 2" xfId="20766" xr:uid="{00000000-0005-0000-0000-000071910000}"/>
    <cellStyle name="Normal 3 3 3 7 2 2" xfId="41077" xr:uid="{00000000-0005-0000-0000-000072910000}"/>
    <cellStyle name="Normal 3 3 3 7 3" xfId="41076" xr:uid="{00000000-0005-0000-0000-000073910000}"/>
    <cellStyle name="Normal 3 3 3 8" xfId="20767" xr:uid="{00000000-0005-0000-0000-000074910000}"/>
    <cellStyle name="Normal 3 3 3 8 2" xfId="20768" xr:uid="{00000000-0005-0000-0000-000075910000}"/>
    <cellStyle name="Normal 3 3 3 8 2 2" xfId="41079" xr:uid="{00000000-0005-0000-0000-000076910000}"/>
    <cellStyle name="Normal 3 3 3 8 3" xfId="41078" xr:uid="{00000000-0005-0000-0000-000077910000}"/>
    <cellStyle name="Normal 3 3 3 9" xfId="20769" xr:uid="{00000000-0005-0000-0000-000078910000}"/>
    <cellStyle name="Normal 3 3 3 9 2" xfId="41080" xr:uid="{00000000-0005-0000-0000-000079910000}"/>
    <cellStyle name="Normal 3 3 4" xfId="20770" xr:uid="{00000000-0005-0000-0000-00007A910000}"/>
    <cellStyle name="Normal 3 3 4 10" xfId="41081" xr:uid="{00000000-0005-0000-0000-00007B910000}"/>
    <cellStyle name="Normal 3 3 4 2" xfId="20771" xr:uid="{00000000-0005-0000-0000-00007C910000}"/>
    <cellStyle name="Normal 3 3 4 2 2" xfId="20772" xr:uid="{00000000-0005-0000-0000-00007D910000}"/>
    <cellStyle name="Normal 3 3 4 2 2 2" xfId="20773" xr:uid="{00000000-0005-0000-0000-00007E910000}"/>
    <cellStyle name="Normal 3 3 4 2 2 2 2" xfId="20774" xr:uid="{00000000-0005-0000-0000-00007F910000}"/>
    <cellStyle name="Normal 3 3 4 2 2 2 2 2" xfId="20775" xr:uid="{00000000-0005-0000-0000-000080910000}"/>
    <cellStyle name="Normal 3 3 4 2 2 2 2 2 2" xfId="41086" xr:uid="{00000000-0005-0000-0000-000081910000}"/>
    <cellStyle name="Normal 3 3 4 2 2 2 2 3" xfId="41085" xr:uid="{00000000-0005-0000-0000-000082910000}"/>
    <cellStyle name="Normal 3 3 4 2 2 2 3" xfId="20776" xr:uid="{00000000-0005-0000-0000-000083910000}"/>
    <cellStyle name="Normal 3 3 4 2 2 2 3 2" xfId="20777" xr:uid="{00000000-0005-0000-0000-000084910000}"/>
    <cellStyle name="Normal 3 3 4 2 2 2 3 2 2" xfId="41088" xr:uid="{00000000-0005-0000-0000-000085910000}"/>
    <cellStyle name="Normal 3 3 4 2 2 2 3 3" xfId="41087" xr:uid="{00000000-0005-0000-0000-000086910000}"/>
    <cellStyle name="Normal 3 3 4 2 2 2 4" xfId="20778" xr:uid="{00000000-0005-0000-0000-000087910000}"/>
    <cellStyle name="Normal 3 3 4 2 2 2 4 2" xfId="41089" xr:uid="{00000000-0005-0000-0000-000088910000}"/>
    <cellStyle name="Normal 3 3 4 2 2 2 5" xfId="20779" xr:uid="{00000000-0005-0000-0000-000089910000}"/>
    <cellStyle name="Normal 3 3 4 2 2 2 5 2" xfId="48931" xr:uid="{00000000-0005-0000-0000-00008A910000}"/>
    <cellStyle name="Normal 3 3 4 2 2 2 6" xfId="41084" xr:uid="{00000000-0005-0000-0000-00008B910000}"/>
    <cellStyle name="Normal 3 3 4 2 2 3" xfId="20780" xr:uid="{00000000-0005-0000-0000-00008C910000}"/>
    <cellStyle name="Normal 3 3 4 2 2 3 2" xfId="20781" xr:uid="{00000000-0005-0000-0000-00008D910000}"/>
    <cellStyle name="Normal 3 3 4 2 2 3 2 2" xfId="20782" xr:uid="{00000000-0005-0000-0000-00008E910000}"/>
    <cellStyle name="Normal 3 3 4 2 2 3 2 2 2" xfId="41092" xr:uid="{00000000-0005-0000-0000-00008F910000}"/>
    <cellStyle name="Normal 3 3 4 2 2 3 2 3" xfId="41091" xr:uid="{00000000-0005-0000-0000-000090910000}"/>
    <cellStyle name="Normal 3 3 4 2 2 3 3" xfId="20783" xr:uid="{00000000-0005-0000-0000-000091910000}"/>
    <cellStyle name="Normal 3 3 4 2 2 3 3 2" xfId="20784" xr:uid="{00000000-0005-0000-0000-000092910000}"/>
    <cellStyle name="Normal 3 3 4 2 2 3 3 2 2" xfId="41094" xr:uid="{00000000-0005-0000-0000-000093910000}"/>
    <cellStyle name="Normal 3 3 4 2 2 3 3 3" xfId="41093" xr:uid="{00000000-0005-0000-0000-000094910000}"/>
    <cellStyle name="Normal 3 3 4 2 2 3 4" xfId="20785" xr:uid="{00000000-0005-0000-0000-000095910000}"/>
    <cellStyle name="Normal 3 3 4 2 2 3 4 2" xfId="41095" xr:uid="{00000000-0005-0000-0000-000096910000}"/>
    <cellStyle name="Normal 3 3 4 2 2 3 5" xfId="20786" xr:uid="{00000000-0005-0000-0000-000097910000}"/>
    <cellStyle name="Normal 3 3 4 2 2 3 5 2" xfId="48932" xr:uid="{00000000-0005-0000-0000-000098910000}"/>
    <cellStyle name="Normal 3 3 4 2 2 3 6" xfId="41090" xr:uid="{00000000-0005-0000-0000-000099910000}"/>
    <cellStyle name="Normal 3 3 4 2 2 4" xfId="20787" xr:uid="{00000000-0005-0000-0000-00009A910000}"/>
    <cellStyle name="Normal 3 3 4 2 2 4 2" xfId="20788" xr:uid="{00000000-0005-0000-0000-00009B910000}"/>
    <cellStyle name="Normal 3 3 4 2 2 4 2 2" xfId="41097" xr:uid="{00000000-0005-0000-0000-00009C910000}"/>
    <cellStyle name="Normal 3 3 4 2 2 4 3" xfId="41096" xr:uid="{00000000-0005-0000-0000-00009D910000}"/>
    <cellStyle name="Normal 3 3 4 2 2 5" xfId="20789" xr:uid="{00000000-0005-0000-0000-00009E910000}"/>
    <cellStyle name="Normal 3 3 4 2 2 5 2" xfId="20790" xr:uid="{00000000-0005-0000-0000-00009F910000}"/>
    <cellStyle name="Normal 3 3 4 2 2 5 2 2" xfId="41099" xr:uid="{00000000-0005-0000-0000-0000A0910000}"/>
    <cellStyle name="Normal 3 3 4 2 2 5 3" xfId="41098" xr:uid="{00000000-0005-0000-0000-0000A1910000}"/>
    <cellStyle name="Normal 3 3 4 2 2 6" xfId="20791" xr:uid="{00000000-0005-0000-0000-0000A2910000}"/>
    <cellStyle name="Normal 3 3 4 2 2 6 2" xfId="41100" xr:uid="{00000000-0005-0000-0000-0000A3910000}"/>
    <cellStyle name="Normal 3 3 4 2 2 7" xfId="20792" xr:uid="{00000000-0005-0000-0000-0000A4910000}"/>
    <cellStyle name="Normal 3 3 4 2 2 7 2" xfId="48930" xr:uid="{00000000-0005-0000-0000-0000A5910000}"/>
    <cellStyle name="Normal 3 3 4 2 2 8" xfId="41083" xr:uid="{00000000-0005-0000-0000-0000A6910000}"/>
    <cellStyle name="Normal 3 3 4 2 3" xfId="20793" xr:uid="{00000000-0005-0000-0000-0000A7910000}"/>
    <cellStyle name="Normal 3 3 4 2 3 2" xfId="20794" xr:uid="{00000000-0005-0000-0000-0000A8910000}"/>
    <cellStyle name="Normal 3 3 4 2 3 2 2" xfId="20795" xr:uid="{00000000-0005-0000-0000-0000A9910000}"/>
    <cellStyle name="Normal 3 3 4 2 3 2 2 2" xfId="41103" xr:uid="{00000000-0005-0000-0000-0000AA910000}"/>
    <cellStyle name="Normal 3 3 4 2 3 2 3" xfId="41102" xr:uid="{00000000-0005-0000-0000-0000AB910000}"/>
    <cellStyle name="Normal 3 3 4 2 3 3" xfId="20796" xr:uid="{00000000-0005-0000-0000-0000AC910000}"/>
    <cellStyle name="Normal 3 3 4 2 3 3 2" xfId="20797" xr:uid="{00000000-0005-0000-0000-0000AD910000}"/>
    <cellStyle name="Normal 3 3 4 2 3 3 2 2" xfId="41105" xr:uid="{00000000-0005-0000-0000-0000AE910000}"/>
    <cellStyle name="Normal 3 3 4 2 3 3 3" xfId="41104" xr:uid="{00000000-0005-0000-0000-0000AF910000}"/>
    <cellStyle name="Normal 3 3 4 2 3 4" xfId="20798" xr:uid="{00000000-0005-0000-0000-0000B0910000}"/>
    <cellStyle name="Normal 3 3 4 2 3 4 2" xfId="41106" xr:uid="{00000000-0005-0000-0000-0000B1910000}"/>
    <cellStyle name="Normal 3 3 4 2 3 5" xfId="20799" xr:uid="{00000000-0005-0000-0000-0000B2910000}"/>
    <cellStyle name="Normal 3 3 4 2 3 5 2" xfId="48933" xr:uid="{00000000-0005-0000-0000-0000B3910000}"/>
    <cellStyle name="Normal 3 3 4 2 3 6" xfId="41101" xr:uid="{00000000-0005-0000-0000-0000B4910000}"/>
    <cellStyle name="Normal 3 3 4 2 4" xfId="20800" xr:uid="{00000000-0005-0000-0000-0000B5910000}"/>
    <cellStyle name="Normal 3 3 4 2 4 2" xfId="20801" xr:uid="{00000000-0005-0000-0000-0000B6910000}"/>
    <cellStyle name="Normal 3 3 4 2 4 2 2" xfId="20802" xr:uid="{00000000-0005-0000-0000-0000B7910000}"/>
    <cellStyle name="Normal 3 3 4 2 4 2 2 2" xfId="41109" xr:uid="{00000000-0005-0000-0000-0000B8910000}"/>
    <cellStyle name="Normal 3 3 4 2 4 2 3" xfId="41108" xr:uid="{00000000-0005-0000-0000-0000B9910000}"/>
    <cellStyle name="Normal 3 3 4 2 4 3" xfId="20803" xr:uid="{00000000-0005-0000-0000-0000BA910000}"/>
    <cellStyle name="Normal 3 3 4 2 4 3 2" xfId="20804" xr:uid="{00000000-0005-0000-0000-0000BB910000}"/>
    <cellStyle name="Normal 3 3 4 2 4 3 2 2" xfId="41111" xr:uid="{00000000-0005-0000-0000-0000BC910000}"/>
    <cellStyle name="Normal 3 3 4 2 4 3 3" xfId="41110" xr:uid="{00000000-0005-0000-0000-0000BD910000}"/>
    <cellStyle name="Normal 3 3 4 2 4 4" xfId="20805" xr:uid="{00000000-0005-0000-0000-0000BE910000}"/>
    <cellStyle name="Normal 3 3 4 2 4 4 2" xfId="41112" xr:uid="{00000000-0005-0000-0000-0000BF910000}"/>
    <cellStyle name="Normal 3 3 4 2 4 5" xfId="20806" xr:uid="{00000000-0005-0000-0000-0000C0910000}"/>
    <cellStyle name="Normal 3 3 4 2 4 5 2" xfId="48934" xr:uid="{00000000-0005-0000-0000-0000C1910000}"/>
    <cellStyle name="Normal 3 3 4 2 4 6" xfId="41107" xr:uid="{00000000-0005-0000-0000-0000C2910000}"/>
    <cellStyle name="Normal 3 3 4 2 5" xfId="20807" xr:uid="{00000000-0005-0000-0000-0000C3910000}"/>
    <cellStyle name="Normal 3 3 4 2 5 2" xfId="20808" xr:uid="{00000000-0005-0000-0000-0000C4910000}"/>
    <cellStyle name="Normal 3 3 4 2 5 2 2" xfId="41114" xr:uid="{00000000-0005-0000-0000-0000C5910000}"/>
    <cellStyle name="Normal 3 3 4 2 5 3" xfId="41113" xr:uid="{00000000-0005-0000-0000-0000C6910000}"/>
    <cellStyle name="Normal 3 3 4 2 6" xfId="20809" xr:uid="{00000000-0005-0000-0000-0000C7910000}"/>
    <cellStyle name="Normal 3 3 4 2 6 2" xfId="20810" xr:uid="{00000000-0005-0000-0000-0000C8910000}"/>
    <cellStyle name="Normal 3 3 4 2 6 2 2" xfId="41116" xr:uid="{00000000-0005-0000-0000-0000C9910000}"/>
    <cellStyle name="Normal 3 3 4 2 6 3" xfId="41115" xr:uid="{00000000-0005-0000-0000-0000CA910000}"/>
    <cellStyle name="Normal 3 3 4 2 7" xfId="20811" xr:uid="{00000000-0005-0000-0000-0000CB910000}"/>
    <cellStyle name="Normal 3 3 4 2 7 2" xfId="41117" xr:uid="{00000000-0005-0000-0000-0000CC910000}"/>
    <cellStyle name="Normal 3 3 4 2 8" xfId="20812" xr:uid="{00000000-0005-0000-0000-0000CD910000}"/>
    <cellStyle name="Normal 3 3 4 2 8 2" xfId="48929" xr:uid="{00000000-0005-0000-0000-0000CE910000}"/>
    <cellStyle name="Normal 3 3 4 2 9" xfId="41082" xr:uid="{00000000-0005-0000-0000-0000CF910000}"/>
    <cellStyle name="Normal 3 3 4 3" xfId="20813" xr:uid="{00000000-0005-0000-0000-0000D0910000}"/>
    <cellStyle name="Normal 3 3 4 3 2" xfId="20814" xr:uid="{00000000-0005-0000-0000-0000D1910000}"/>
    <cellStyle name="Normal 3 3 4 3 2 2" xfId="20815" xr:uid="{00000000-0005-0000-0000-0000D2910000}"/>
    <cellStyle name="Normal 3 3 4 3 2 2 2" xfId="20816" xr:uid="{00000000-0005-0000-0000-0000D3910000}"/>
    <cellStyle name="Normal 3 3 4 3 2 2 2 2" xfId="41121" xr:uid="{00000000-0005-0000-0000-0000D4910000}"/>
    <cellStyle name="Normal 3 3 4 3 2 2 3" xfId="41120" xr:uid="{00000000-0005-0000-0000-0000D5910000}"/>
    <cellStyle name="Normal 3 3 4 3 2 3" xfId="20817" xr:uid="{00000000-0005-0000-0000-0000D6910000}"/>
    <cellStyle name="Normal 3 3 4 3 2 3 2" xfId="20818" xr:uid="{00000000-0005-0000-0000-0000D7910000}"/>
    <cellStyle name="Normal 3 3 4 3 2 3 2 2" xfId="41123" xr:uid="{00000000-0005-0000-0000-0000D8910000}"/>
    <cellStyle name="Normal 3 3 4 3 2 3 3" xfId="41122" xr:uid="{00000000-0005-0000-0000-0000D9910000}"/>
    <cellStyle name="Normal 3 3 4 3 2 4" xfId="20819" xr:uid="{00000000-0005-0000-0000-0000DA910000}"/>
    <cellStyle name="Normal 3 3 4 3 2 4 2" xfId="41124" xr:uid="{00000000-0005-0000-0000-0000DB910000}"/>
    <cellStyle name="Normal 3 3 4 3 2 5" xfId="20820" xr:uid="{00000000-0005-0000-0000-0000DC910000}"/>
    <cellStyle name="Normal 3 3 4 3 2 5 2" xfId="48936" xr:uid="{00000000-0005-0000-0000-0000DD910000}"/>
    <cellStyle name="Normal 3 3 4 3 2 6" xfId="41119" xr:uid="{00000000-0005-0000-0000-0000DE910000}"/>
    <cellStyle name="Normal 3 3 4 3 3" xfId="20821" xr:uid="{00000000-0005-0000-0000-0000DF910000}"/>
    <cellStyle name="Normal 3 3 4 3 3 2" xfId="20822" xr:uid="{00000000-0005-0000-0000-0000E0910000}"/>
    <cellStyle name="Normal 3 3 4 3 3 2 2" xfId="20823" xr:uid="{00000000-0005-0000-0000-0000E1910000}"/>
    <cellStyle name="Normal 3 3 4 3 3 2 2 2" xfId="41127" xr:uid="{00000000-0005-0000-0000-0000E2910000}"/>
    <cellStyle name="Normal 3 3 4 3 3 2 3" xfId="41126" xr:uid="{00000000-0005-0000-0000-0000E3910000}"/>
    <cellStyle name="Normal 3 3 4 3 3 3" xfId="20824" xr:uid="{00000000-0005-0000-0000-0000E4910000}"/>
    <cellStyle name="Normal 3 3 4 3 3 3 2" xfId="20825" xr:uid="{00000000-0005-0000-0000-0000E5910000}"/>
    <cellStyle name="Normal 3 3 4 3 3 3 2 2" xfId="41129" xr:uid="{00000000-0005-0000-0000-0000E6910000}"/>
    <cellStyle name="Normal 3 3 4 3 3 3 3" xfId="41128" xr:uid="{00000000-0005-0000-0000-0000E7910000}"/>
    <cellStyle name="Normal 3 3 4 3 3 4" xfId="20826" xr:uid="{00000000-0005-0000-0000-0000E8910000}"/>
    <cellStyle name="Normal 3 3 4 3 3 4 2" xfId="41130" xr:uid="{00000000-0005-0000-0000-0000E9910000}"/>
    <cellStyle name="Normal 3 3 4 3 3 5" xfId="20827" xr:uid="{00000000-0005-0000-0000-0000EA910000}"/>
    <cellStyle name="Normal 3 3 4 3 3 5 2" xfId="48937" xr:uid="{00000000-0005-0000-0000-0000EB910000}"/>
    <cellStyle name="Normal 3 3 4 3 3 6" xfId="41125" xr:uid="{00000000-0005-0000-0000-0000EC910000}"/>
    <cellStyle name="Normal 3 3 4 3 4" xfId="20828" xr:uid="{00000000-0005-0000-0000-0000ED910000}"/>
    <cellStyle name="Normal 3 3 4 3 4 2" xfId="20829" xr:uid="{00000000-0005-0000-0000-0000EE910000}"/>
    <cellStyle name="Normal 3 3 4 3 4 2 2" xfId="41132" xr:uid="{00000000-0005-0000-0000-0000EF910000}"/>
    <cellStyle name="Normal 3 3 4 3 4 3" xfId="41131" xr:uid="{00000000-0005-0000-0000-0000F0910000}"/>
    <cellStyle name="Normal 3 3 4 3 5" xfId="20830" xr:uid="{00000000-0005-0000-0000-0000F1910000}"/>
    <cellStyle name="Normal 3 3 4 3 5 2" xfId="20831" xr:uid="{00000000-0005-0000-0000-0000F2910000}"/>
    <cellStyle name="Normal 3 3 4 3 5 2 2" xfId="41134" xr:uid="{00000000-0005-0000-0000-0000F3910000}"/>
    <cellStyle name="Normal 3 3 4 3 5 3" xfId="41133" xr:uid="{00000000-0005-0000-0000-0000F4910000}"/>
    <cellStyle name="Normal 3 3 4 3 6" xfId="20832" xr:uid="{00000000-0005-0000-0000-0000F5910000}"/>
    <cellStyle name="Normal 3 3 4 3 6 2" xfId="41135" xr:uid="{00000000-0005-0000-0000-0000F6910000}"/>
    <cellStyle name="Normal 3 3 4 3 7" xfId="20833" xr:uid="{00000000-0005-0000-0000-0000F7910000}"/>
    <cellStyle name="Normal 3 3 4 3 7 2" xfId="48935" xr:uid="{00000000-0005-0000-0000-0000F8910000}"/>
    <cellStyle name="Normal 3 3 4 3 8" xfId="41118" xr:uid="{00000000-0005-0000-0000-0000F9910000}"/>
    <cellStyle name="Normal 3 3 4 4" xfId="20834" xr:uid="{00000000-0005-0000-0000-0000FA910000}"/>
    <cellStyle name="Normal 3 3 4 4 2" xfId="20835" xr:uid="{00000000-0005-0000-0000-0000FB910000}"/>
    <cellStyle name="Normal 3 3 4 4 2 2" xfId="20836" xr:uid="{00000000-0005-0000-0000-0000FC910000}"/>
    <cellStyle name="Normal 3 3 4 4 2 2 2" xfId="41138" xr:uid="{00000000-0005-0000-0000-0000FD910000}"/>
    <cellStyle name="Normal 3 3 4 4 2 3" xfId="41137" xr:uid="{00000000-0005-0000-0000-0000FE910000}"/>
    <cellStyle name="Normal 3 3 4 4 3" xfId="20837" xr:uid="{00000000-0005-0000-0000-0000FF910000}"/>
    <cellStyle name="Normal 3 3 4 4 3 2" xfId="20838" xr:uid="{00000000-0005-0000-0000-000000920000}"/>
    <cellStyle name="Normal 3 3 4 4 3 2 2" xfId="41140" xr:uid="{00000000-0005-0000-0000-000001920000}"/>
    <cellStyle name="Normal 3 3 4 4 3 3" xfId="41139" xr:uid="{00000000-0005-0000-0000-000002920000}"/>
    <cellStyle name="Normal 3 3 4 4 4" xfId="20839" xr:uid="{00000000-0005-0000-0000-000003920000}"/>
    <cellStyle name="Normal 3 3 4 4 4 2" xfId="41141" xr:uid="{00000000-0005-0000-0000-000004920000}"/>
    <cellStyle name="Normal 3 3 4 4 5" xfId="20840" xr:uid="{00000000-0005-0000-0000-000005920000}"/>
    <cellStyle name="Normal 3 3 4 4 5 2" xfId="48938" xr:uid="{00000000-0005-0000-0000-000006920000}"/>
    <cellStyle name="Normal 3 3 4 4 6" xfId="41136" xr:uid="{00000000-0005-0000-0000-000007920000}"/>
    <cellStyle name="Normal 3 3 4 5" xfId="20841" xr:uid="{00000000-0005-0000-0000-000008920000}"/>
    <cellStyle name="Normal 3 3 4 5 2" xfId="20842" xr:uid="{00000000-0005-0000-0000-000009920000}"/>
    <cellStyle name="Normal 3 3 4 5 2 2" xfId="20843" xr:uid="{00000000-0005-0000-0000-00000A920000}"/>
    <cellStyle name="Normal 3 3 4 5 2 2 2" xfId="41144" xr:uid="{00000000-0005-0000-0000-00000B920000}"/>
    <cellStyle name="Normal 3 3 4 5 2 3" xfId="41143" xr:uid="{00000000-0005-0000-0000-00000C920000}"/>
    <cellStyle name="Normal 3 3 4 5 3" xfId="20844" xr:uid="{00000000-0005-0000-0000-00000D920000}"/>
    <cellStyle name="Normal 3 3 4 5 3 2" xfId="20845" xr:uid="{00000000-0005-0000-0000-00000E920000}"/>
    <cellStyle name="Normal 3 3 4 5 3 2 2" xfId="41146" xr:uid="{00000000-0005-0000-0000-00000F920000}"/>
    <cellStyle name="Normal 3 3 4 5 3 3" xfId="41145" xr:uid="{00000000-0005-0000-0000-000010920000}"/>
    <cellStyle name="Normal 3 3 4 5 4" xfId="20846" xr:uid="{00000000-0005-0000-0000-000011920000}"/>
    <cellStyle name="Normal 3 3 4 5 4 2" xfId="41147" xr:uid="{00000000-0005-0000-0000-000012920000}"/>
    <cellStyle name="Normal 3 3 4 5 5" xfId="20847" xr:uid="{00000000-0005-0000-0000-000013920000}"/>
    <cellStyle name="Normal 3 3 4 5 5 2" xfId="48939" xr:uid="{00000000-0005-0000-0000-000014920000}"/>
    <cellStyle name="Normal 3 3 4 5 6" xfId="41142" xr:uid="{00000000-0005-0000-0000-000015920000}"/>
    <cellStyle name="Normal 3 3 4 6" xfId="20848" xr:uid="{00000000-0005-0000-0000-000016920000}"/>
    <cellStyle name="Normal 3 3 4 6 2" xfId="20849" xr:uid="{00000000-0005-0000-0000-000017920000}"/>
    <cellStyle name="Normal 3 3 4 6 2 2" xfId="41149" xr:uid="{00000000-0005-0000-0000-000018920000}"/>
    <cellStyle name="Normal 3 3 4 6 3" xfId="41148" xr:uid="{00000000-0005-0000-0000-000019920000}"/>
    <cellStyle name="Normal 3 3 4 7" xfId="20850" xr:uid="{00000000-0005-0000-0000-00001A920000}"/>
    <cellStyle name="Normal 3 3 4 7 2" xfId="20851" xr:uid="{00000000-0005-0000-0000-00001B920000}"/>
    <cellStyle name="Normal 3 3 4 7 2 2" xfId="41151" xr:uid="{00000000-0005-0000-0000-00001C920000}"/>
    <cellStyle name="Normal 3 3 4 7 3" xfId="41150" xr:uid="{00000000-0005-0000-0000-00001D920000}"/>
    <cellStyle name="Normal 3 3 4 8" xfId="20852" xr:uid="{00000000-0005-0000-0000-00001E920000}"/>
    <cellStyle name="Normal 3 3 4 8 2" xfId="41152" xr:uid="{00000000-0005-0000-0000-00001F920000}"/>
    <cellStyle name="Normal 3 3 4 9" xfId="20853" xr:uid="{00000000-0005-0000-0000-000020920000}"/>
    <cellStyle name="Normal 3 3 4 9 2" xfId="48928" xr:uid="{00000000-0005-0000-0000-000021920000}"/>
    <cellStyle name="Normal 3 3 5" xfId="20854" xr:uid="{00000000-0005-0000-0000-000022920000}"/>
    <cellStyle name="Normal 3 3 5 2" xfId="20855" xr:uid="{00000000-0005-0000-0000-000023920000}"/>
    <cellStyle name="Normal 3 3 5 2 2" xfId="20856" xr:uid="{00000000-0005-0000-0000-000024920000}"/>
    <cellStyle name="Normal 3 3 5 2 2 2" xfId="20857" xr:uid="{00000000-0005-0000-0000-000025920000}"/>
    <cellStyle name="Normal 3 3 5 2 2 2 2" xfId="20858" xr:uid="{00000000-0005-0000-0000-000026920000}"/>
    <cellStyle name="Normal 3 3 5 2 2 2 2 2" xfId="41157" xr:uid="{00000000-0005-0000-0000-000027920000}"/>
    <cellStyle name="Normal 3 3 5 2 2 2 3" xfId="41156" xr:uid="{00000000-0005-0000-0000-000028920000}"/>
    <cellStyle name="Normal 3 3 5 2 2 3" xfId="20859" xr:uid="{00000000-0005-0000-0000-000029920000}"/>
    <cellStyle name="Normal 3 3 5 2 2 3 2" xfId="20860" xr:uid="{00000000-0005-0000-0000-00002A920000}"/>
    <cellStyle name="Normal 3 3 5 2 2 3 2 2" xfId="41159" xr:uid="{00000000-0005-0000-0000-00002B920000}"/>
    <cellStyle name="Normal 3 3 5 2 2 3 3" xfId="41158" xr:uid="{00000000-0005-0000-0000-00002C920000}"/>
    <cellStyle name="Normal 3 3 5 2 2 4" xfId="20861" xr:uid="{00000000-0005-0000-0000-00002D920000}"/>
    <cellStyle name="Normal 3 3 5 2 2 4 2" xfId="41160" xr:uid="{00000000-0005-0000-0000-00002E920000}"/>
    <cellStyle name="Normal 3 3 5 2 2 5" xfId="20862" xr:uid="{00000000-0005-0000-0000-00002F920000}"/>
    <cellStyle name="Normal 3 3 5 2 2 5 2" xfId="48942" xr:uid="{00000000-0005-0000-0000-000030920000}"/>
    <cellStyle name="Normal 3 3 5 2 2 6" xfId="41155" xr:uid="{00000000-0005-0000-0000-000031920000}"/>
    <cellStyle name="Normal 3 3 5 2 3" xfId="20863" xr:uid="{00000000-0005-0000-0000-000032920000}"/>
    <cellStyle name="Normal 3 3 5 2 3 2" xfId="20864" xr:uid="{00000000-0005-0000-0000-000033920000}"/>
    <cellStyle name="Normal 3 3 5 2 3 2 2" xfId="20865" xr:uid="{00000000-0005-0000-0000-000034920000}"/>
    <cellStyle name="Normal 3 3 5 2 3 2 2 2" xfId="41163" xr:uid="{00000000-0005-0000-0000-000035920000}"/>
    <cellStyle name="Normal 3 3 5 2 3 2 3" xfId="41162" xr:uid="{00000000-0005-0000-0000-000036920000}"/>
    <cellStyle name="Normal 3 3 5 2 3 3" xfId="20866" xr:uid="{00000000-0005-0000-0000-000037920000}"/>
    <cellStyle name="Normal 3 3 5 2 3 3 2" xfId="20867" xr:uid="{00000000-0005-0000-0000-000038920000}"/>
    <cellStyle name="Normal 3 3 5 2 3 3 2 2" xfId="41165" xr:uid="{00000000-0005-0000-0000-000039920000}"/>
    <cellStyle name="Normal 3 3 5 2 3 3 3" xfId="41164" xr:uid="{00000000-0005-0000-0000-00003A920000}"/>
    <cellStyle name="Normal 3 3 5 2 3 4" xfId="20868" xr:uid="{00000000-0005-0000-0000-00003B920000}"/>
    <cellStyle name="Normal 3 3 5 2 3 4 2" xfId="41166" xr:uid="{00000000-0005-0000-0000-00003C920000}"/>
    <cellStyle name="Normal 3 3 5 2 3 5" xfId="20869" xr:uid="{00000000-0005-0000-0000-00003D920000}"/>
    <cellStyle name="Normal 3 3 5 2 3 5 2" xfId="48943" xr:uid="{00000000-0005-0000-0000-00003E920000}"/>
    <cellStyle name="Normal 3 3 5 2 3 6" xfId="41161" xr:uid="{00000000-0005-0000-0000-00003F920000}"/>
    <cellStyle name="Normal 3 3 5 2 4" xfId="20870" xr:uid="{00000000-0005-0000-0000-000040920000}"/>
    <cellStyle name="Normal 3 3 5 2 4 2" xfId="20871" xr:uid="{00000000-0005-0000-0000-000041920000}"/>
    <cellStyle name="Normal 3 3 5 2 4 2 2" xfId="41168" xr:uid="{00000000-0005-0000-0000-000042920000}"/>
    <cellStyle name="Normal 3 3 5 2 4 3" xfId="41167" xr:uid="{00000000-0005-0000-0000-000043920000}"/>
    <cellStyle name="Normal 3 3 5 2 5" xfId="20872" xr:uid="{00000000-0005-0000-0000-000044920000}"/>
    <cellStyle name="Normal 3 3 5 2 5 2" xfId="20873" xr:uid="{00000000-0005-0000-0000-000045920000}"/>
    <cellStyle name="Normal 3 3 5 2 5 2 2" xfId="41170" xr:uid="{00000000-0005-0000-0000-000046920000}"/>
    <cellStyle name="Normal 3 3 5 2 5 3" xfId="41169" xr:uid="{00000000-0005-0000-0000-000047920000}"/>
    <cellStyle name="Normal 3 3 5 2 6" xfId="20874" xr:uid="{00000000-0005-0000-0000-000048920000}"/>
    <cellStyle name="Normal 3 3 5 2 6 2" xfId="41171" xr:uid="{00000000-0005-0000-0000-000049920000}"/>
    <cellStyle name="Normal 3 3 5 2 7" xfId="20875" xr:uid="{00000000-0005-0000-0000-00004A920000}"/>
    <cellStyle name="Normal 3 3 5 2 7 2" xfId="48941" xr:uid="{00000000-0005-0000-0000-00004B920000}"/>
    <cellStyle name="Normal 3 3 5 2 8" xfId="41154" xr:uid="{00000000-0005-0000-0000-00004C920000}"/>
    <cellStyle name="Normal 3 3 5 3" xfId="20876" xr:uid="{00000000-0005-0000-0000-00004D920000}"/>
    <cellStyle name="Normal 3 3 5 3 2" xfId="20877" xr:uid="{00000000-0005-0000-0000-00004E920000}"/>
    <cellStyle name="Normal 3 3 5 3 2 2" xfId="20878" xr:uid="{00000000-0005-0000-0000-00004F920000}"/>
    <cellStyle name="Normal 3 3 5 3 2 2 2" xfId="41174" xr:uid="{00000000-0005-0000-0000-000050920000}"/>
    <cellStyle name="Normal 3 3 5 3 2 3" xfId="41173" xr:uid="{00000000-0005-0000-0000-000051920000}"/>
    <cellStyle name="Normal 3 3 5 3 3" xfId="20879" xr:uid="{00000000-0005-0000-0000-000052920000}"/>
    <cellStyle name="Normal 3 3 5 3 3 2" xfId="20880" xr:uid="{00000000-0005-0000-0000-000053920000}"/>
    <cellStyle name="Normal 3 3 5 3 3 2 2" xfId="41176" xr:uid="{00000000-0005-0000-0000-000054920000}"/>
    <cellStyle name="Normal 3 3 5 3 3 3" xfId="41175" xr:uid="{00000000-0005-0000-0000-000055920000}"/>
    <cellStyle name="Normal 3 3 5 3 4" xfId="20881" xr:uid="{00000000-0005-0000-0000-000056920000}"/>
    <cellStyle name="Normal 3 3 5 3 4 2" xfId="41177" xr:uid="{00000000-0005-0000-0000-000057920000}"/>
    <cellStyle name="Normal 3 3 5 3 5" xfId="20882" xr:uid="{00000000-0005-0000-0000-000058920000}"/>
    <cellStyle name="Normal 3 3 5 3 5 2" xfId="48944" xr:uid="{00000000-0005-0000-0000-000059920000}"/>
    <cellStyle name="Normal 3 3 5 3 6" xfId="41172" xr:uid="{00000000-0005-0000-0000-00005A920000}"/>
    <cellStyle name="Normal 3 3 5 4" xfId="20883" xr:uid="{00000000-0005-0000-0000-00005B920000}"/>
    <cellStyle name="Normal 3 3 5 4 2" xfId="20884" xr:uid="{00000000-0005-0000-0000-00005C920000}"/>
    <cellStyle name="Normal 3 3 5 4 2 2" xfId="20885" xr:uid="{00000000-0005-0000-0000-00005D920000}"/>
    <cellStyle name="Normal 3 3 5 4 2 2 2" xfId="41180" xr:uid="{00000000-0005-0000-0000-00005E920000}"/>
    <cellStyle name="Normal 3 3 5 4 2 3" xfId="41179" xr:uid="{00000000-0005-0000-0000-00005F920000}"/>
    <cellStyle name="Normal 3 3 5 4 3" xfId="20886" xr:uid="{00000000-0005-0000-0000-000060920000}"/>
    <cellStyle name="Normal 3 3 5 4 3 2" xfId="20887" xr:uid="{00000000-0005-0000-0000-000061920000}"/>
    <cellStyle name="Normal 3 3 5 4 3 2 2" xfId="41182" xr:uid="{00000000-0005-0000-0000-000062920000}"/>
    <cellStyle name="Normal 3 3 5 4 3 3" xfId="41181" xr:uid="{00000000-0005-0000-0000-000063920000}"/>
    <cellStyle name="Normal 3 3 5 4 4" xfId="20888" xr:uid="{00000000-0005-0000-0000-000064920000}"/>
    <cellStyle name="Normal 3 3 5 4 4 2" xfId="41183" xr:uid="{00000000-0005-0000-0000-000065920000}"/>
    <cellStyle name="Normal 3 3 5 4 5" xfId="20889" xr:uid="{00000000-0005-0000-0000-000066920000}"/>
    <cellStyle name="Normal 3 3 5 4 5 2" xfId="48945" xr:uid="{00000000-0005-0000-0000-000067920000}"/>
    <cellStyle name="Normal 3 3 5 4 6" xfId="41178" xr:uid="{00000000-0005-0000-0000-000068920000}"/>
    <cellStyle name="Normal 3 3 5 5" xfId="20890" xr:uid="{00000000-0005-0000-0000-000069920000}"/>
    <cellStyle name="Normal 3 3 5 5 2" xfId="20891" xr:uid="{00000000-0005-0000-0000-00006A920000}"/>
    <cellStyle name="Normal 3 3 5 5 2 2" xfId="41185" xr:uid="{00000000-0005-0000-0000-00006B920000}"/>
    <cellStyle name="Normal 3 3 5 5 3" xfId="41184" xr:uid="{00000000-0005-0000-0000-00006C920000}"/>
    <cellStyle name="Normal 3 3 5 6" xfId="20892" xr:uid="{00000000-0005-0000-0000-00006D920000}"/>
    <cellStyle name="Normal 3 3 5 6 2" xfId="20893" xr:uid="{00000000-0005-0000-0000-00006E920000}"/>
    <cellStyle name="Normal 3 3 5 6 2 2" xfId="41187" xr:uid="{00000000-0005-0000-0000-00006F920000}"/>
    <cellStyle name="Normal 3 3 5 6 3" xfId="41186" xr:uid="{00000000-0005-0000-0000-000070920000}"/>
    <cellStyle name="Normal 3 3 5 7" xfId="20894" xr:uid="{00000000-0005-0000-0000-000071920000}"/>
    <cellStyle name="Normal 3 3 5 7 2" xfId="41188" xr:uid="{00000000-0005-0000-0000-000072920000}"/>
    <cellStyle name="Normal 3 3 5 8" xfId="20895" xr:uid="{00000000-0005-0000-0000-000073920000}"/>
    <cellStyle name="Normal 3 3 5 8 2" xfId="48940" xr:uid="{00000000-0005-0000-0000-000074920000}"/>
    <cellStyle name="Normal 3 3 5 9" xfId="41153" xr:uid="{00000000-0005-0000-0000-000075920000}"/>
    <cellStyle name="Normal 3 3 6" xfId="20896" xr:uid="{00000000-0005-0000-0000-000076920000}"/>
    <cellStyle name="Normal 3 3 6 2" xfId="20897" xr:uid="{00000000-0005-0000-0000-000077920000}"/>
    <cellStyle name="Normal 3 3 6 2 2" xfId="20898" xr:uid="{00000000-0005-0000-0000-000078920000}"/>
    <cellStyle name="Normal 3 3 6 2 2 2" xfId="20899" xr:uid="{00000000-0005-0000-0000-000079920000}"/>
    <cellStyle name="Normal 3 3 6 2 2 2 2" xfId="41192" xr:uid="{00000000-0005-0000-0000-00007A920000}"/>
    <cellStyle name="Normal 3 3 6 2 2 3" xfId="41191" xr:uid="{00000000-0005-0000-0000-00007B920000}"/>
    <cellStyle name="Normal 3 3 6 2 3" xfId="20900" xr:uid="{00000000-0005-0000-0000-00007C920000}"/>
    <cellStyle name="Normal 3 3 6 2 3 2" xfId="20901" xr:uid="{00000000-0005-0000-0000-00007D920000}"/>
    <cellStyle name="Normal 3 3 6 2 3 2 2" xfId="41194" xr:uid="{00000000-0005-0000-0000-00007E920000}"/>
    <cellStyle name="Normal 3 3 6 2 3 3" xfId="41193" xr:uid="{00000000-0005-0000-0000-00007F920000}"/>
    <cellStyle name="Normal 3 3 6 2 4" xfId="20902" xr:uid="{00000000-0005-0000-0000-000080920000}"/>
    <cellStyle name="Normal 3 3 6 2 4 2" xfId="41195" xr:uid="{00000000-0005-0000-0000-000081920000}"/>
    <cellStyle name="Normal 3 3 6 2 5" xfId="20903" xr:uid="{00000000-0005-0000-0000-000082920000}"/>
    <cellStyle name="Normal 3 3 6 2 5 2" xfId="48947" xr:uid="{00000000-0005-0000-0000-000083920000}"/>
    <cellStyle name="Normal 3 3 6 2 6" xfId="41190" xr:uid="{00000000-0005-0000-0000-000084920000}"/>
    <cellStyle name="Normal 3 3 6 3" xfId="20904" xr:uid="{00000000-0005-0000-0000-000085920000}"/>
    <cellStyle name="Normal 3 3 6 3 2" xfId="20905" xr:uid="{00000000-0005-0000-0000-000086920000}"/>
    <cellStyle name="Normal 3 3 6 3 2 2" xfId="20906" xr:uid="{00000000-0005-0000-0000-000087920000}"/>
    <cellStyle name="Normal 3 3 6 3 2 2 2" xfId="41198" xr:uid="{00000000-0005-0000-0000-000088920000}"/>
    <cellStyle name="Normal 3 3 6 3 2 3" xfId="41197" xr:uid="{00000000-0005-0000-0000-000089920000}"/>
    <cellStyle name="Normal 3 3 6 3 3" xfId="20907" xr:uid="{00000000-0005-0000-0000-00008A920000}"/>
    <cellStyle name="Normal 3 3 6 3 3 2" xfId="20908" xr:uid="{00000000-0005-0000-0000-00008B920000}"/>
    <cellStyle name="Normal 3 3 6 3 3 2 2" xfId="41200" xr:uid="{00000000-0005-0000-0000-00008C920000}"/>
    <cellStyle name="Normal 3 3 6 3 3 3" xfId="41199" xr:uid="{00000000-0005-0000-0000-00008D920000}"/>
    <cellStyle name="Normal 3 3 6 3 4" xfId="20909" xr:uid="{00000000-0005-0000-0000-00008E920000}"/>
    <cellStyle name="Normal 3 3 6 3 4 2" xfId="41201" xr:uid="{00000000-0005-0000-0000-00008F920000}"/>
    <cellStyle name="Normal 3 3 6 3 5" xfId="20910" xr:uid="{00000000-0005-0000-0000-000090920000}"/>
    <cellStyle name="Normal 3 3 6 3 5 2" xfId="48948" xr:uid="{00000000-0005-0000-0000-000091920000}"/>
    <cellStyle name="Normal 3 3 6 3 6" xfId="41196" xr:uid="{00000000-0005-0000-0000-000092920000}"/>
    <cellStyle name="Normal 3 3 6 4" xfId="20911" xr:uid="{00000000-0005-0000-0000-000093920000}"/>
    <cellStyle name="Normal 3 3 6 4 2" xfId="20912" xr:uid="{00000000-0005-0000-0000-000094920000}"/>
    <cellStyle name="Normal 3 3 6 4 2 2" xfId="41203" xr:uid="{00000000-0005-0000-0000-000095920000}"/>
    <cellStyle name="Normal 3 3 6 4 3" xfId="41202" xr:uid="{00000000-0005-0000-0000-000096920000}"/>
    <cellStyle name="Normal 3 3 6 5" xfId="20913" xr:uid="{00000000-0005-0000-0000-000097920000}"/>
    <cellStyle name="Normal 3 3 6 5 2" xfId="20914" xr:uid="{00000000-0005-0000-0000-000098920000}"/>
    <cellStyle name="Normal 3 3 6 5 2 2" xfId="41205" xr:uid="{00000000-0005-0000-0000-000099920000}"/>
    <cellStyle name="Normal 3 3 6 5 3" xfId="41204" xr:uid="{00000000-0005-0000-0000-00009A920000}"/>
    <cellStyle name="Normal 3 3 6 6" xfId="20915" xr:uid="{00000000-0005-0000-0000-00009B920000}"/>
    <cellStyle name="Normal 3 3 6 6 2" xfId="41206" xr:uid="{00000000-0005-0000-0000-00009C920000}"/>
    <cellStyle name="Normal 3 3 6 7" xfId="20916" xr:uid="{00000000-0005-0000-0000-00009D920000}"/>
    <cellStyle name="Normal 3 3 6 7 2" xfId="48946" xr:uid="{00000000-0005-0000-0000-00009E920000}"/>
    <cellStyle name="Normal 3 3 6 8" xfId="41189" xr:uid="{00000000-0005-0000-0000-00009F920000}"/>
    <cellStyle name="Normal 3 3 7" xfId="20917" xr:uid="{00000000-0005-0000-0000-0000A0920000}"/>
    <cellStyle name="Normal 3 3 7 2" xfId="20918" xr:uid="{00000000-0005-0000-0000-0000A1920000}"/>
    <cellStyle name="Normal 3 3 7 2 2" xfId="20919" xr:uid="{00000000-0005-0000-0000-0000A2920000}"/>
    <cellStyle name="Normal 3 3 7 2 2 2" xfId="41209" xr:uid="{00000000-0005-0000-0000-0000A3920000}"/>
    <cellStyle name="Normal 3 3 7 2 3" xfId="41208" xr:uid="{00000000-0005-0000-0000-0000A4920000}"/>
    <cellStyle name="Normal 3 3 7 3" xfId="20920" xr:uid="{00000000-0005-0000-0000-0000A5920000}"/>
    <cellStyle name="Normal 3 3 7 3 2" xfId="20921" xr:uid="{00000000-0005-0000-0000-0000A6920000}"/>
    <cellStyle name="Normal 3 3 7 3 2 2" xfId="41211" xr:uid="{00000000-0005-0000-0000-0000A7920000}"/>
    <cellStyle name="Normal 3 3 7 3 3" xfId="41210" xr:uid="{00000000-0005-0000-0000-0000A8920000}"/>
    <cellStyle name="Normal 3 3 7 4" xfId="20922" xr:uid="{00000000-0005-0000-0000-0000A9920000}"/>
    <cellStyle name="Normal 3 3 7 4 2" xfId="41212" xr:uid="{00000000-0005-0000-0000-0000AA920000}"/>
    <cellStyle name="Normal 3 3 7 5" xfId="20923" xr:uid="{00000000-0005-0000-0000-0000AB920000}"/>
    <cellStyle name="Normal 3 3 7 5 2" xfId="48949" xr:uid="{00000000-0005-0000-0000-0000AC920000}"/>
    <cellStyle name="Normal 3 3 7 6" xfId="41207" xr:uid="{00000000-0005-0000-0000-0000AD920000}"/>
    <cellStyle name="Normal 3 3 8" xfId="20924" xr:uid="{00000000-0005-0000-0000-0000AE920000}"/>
    <cellStyle name="Normal 3 3 8 2" xfId="20925" xr:uid="{00000000-0005-0000-0000-0000AF920000}"/>
    <cellStyle name="Normal 3 3 8 2 2" xfId="20926" xr:uid="{00000000-0005-0000-0000-0000B0920000}"/>
    <cellStyle name="Normal 3 3 8 2 2 2" xfId="41215" xr:uid="{00000000-0005-0000-0000-0000B1920000}"/>
    <cellStyle name="Normal 3 3 8 2 3" xfId="41214" xr:uid="{00000000-0005-0000-0000-0000B2920000}"/>
    <cellStyle name="Normal 3 3 8 3" xfId="20927" xr:uid="{00000000-0005-0000-0000-0000B3920000}"/>
    <cellStyle name="Normal 3 3 8 3 2" xfId="20928" xr:uid="{00000000-0005-0000-0000-0000B4920000}"/>
    <cellStyle name="Normal 3 3 8 3 2 2" xfId="41217" xr:uid="{00000000-0005-0000-0000-0000B5920000}"/>
    <cellStyle name="Normal 3 3 8 3 3" xfId="41216" xr:uid="{00000000-0005-0000-0000-0000B6920000}"/>
    <cellStyle name="Normal 3 3 8 4" xfId="20929" xr:uid="{00000000-0005-0000-0000-0000B7920000}"/>
    <cellStyle name="Normal 3 3 8 4 2" xfId="41218" xr:uid="{00000000-0005-0000-0000-0000B8920000}"/>
    <cellStyle name="Normal 3 3 8 5" xfId="20930" xr:uid="{00000000-0005-0000-0000-0000B9920000}"/>
    <cellStyle name="Normal 3 3 8 5 2" xfId="48950" xr:uid="{00000000-0005-0000-0000-0000BA920000}"/>
    <cellStyle name="Normal 3 3 8 6" xfId="41213" xr:uid="{00000000-0005-0000-0000-0000BB920000}"/>
    <cellStyle name="Normal 3 3 9" xfId="20931" xr:uid="{00000000-0005-0000-0000-0000BC920000}"/>
    <cellStyle name="Normal 3 3 9 2" xfId="20932" xr:uid="{00000000-0005-0000-0000-0000BD920000}"/>
    <cellStyle name="Normal 3 3 9 2 2" xfId="41220" xr:uid="{00000000-0005-0000-0000-0000BE920000}"/>
    <cellStyle name="Normal 3 3 9 3" xfId="41219" xr:uid="{00000000-0005-0000-0000-0000BF920000}"/>
    <cellStyle name="Normal 3 4" xfId="20933" xr:uid="{00000000-0005-0000-0000-0000C0920000}"/>
    <cellStyle name="Normal 3 4 2" xfId="20934" xr:uid="{00000000-0005-0000-0000-0000C1920000}"/>
    <cellStyle name="Normal 3 4 2 2" xfId="41221" xr:uid="{00000000-0005-0000-0000-0000C2920000}"/>
    <cellStyle name="Normal 3 4 3" xfId="20935" xr:uid="{00000000-0005-0000-0000-0000C3920000}"/>
    <cellStyle name="Normal 3 4 3 2" xfId="48951" xr:uid="{00000000-0005-0000-0000-0000C4920000}"/>
    <cellStyle name="Normal 3 4 4" xfId="27338" xr:uid="{00000000-0005-0000-0000-0000C5920000}"/>
    <cellStyle name="Normal 3 5" xfId="20936" xr:uid="{00000000-0005-0000-0000-0000C6920000}"/>
    <cellStyle name="Normal 3 5 2" xfId="20937" xr:uid="{00000000-0005-0000-0000-0000C7920000}"/>
    <cellStyle name="Normal 3 5 2 2" xfId="41222" xr:uid="{00000000-0005-0000-0000-0000C8920000}"/>
    <cellStyle name="Normal 3 5 3" xfId="20938" xr:uid="{00000000-0005-0000-0000-0000C9920000}"/>
    <cellStyle name="Normal 3 5 3 2" xfId="48952" xr:uid="{00000000-0005-0000-0000-0000CA920000}"/>
    <cellStyle name="Normal 3 5 4" xfId="27339" xr:uid="{00000000-0005-0000-0000-0000CB920000}"/>
    <cellStyle name="Normal 3 6" xfId="20939" xr:uid="{00000000-0005-0000-0000-0000CC920000}"/>
    <cellStyle name="Normal 3 6 10" xfId="20940" xr:uid="{00000000-0005-0000-0000-0000CD920000}"/>
    <cellStyle name="Normal 3 6 10 2" xfId="20941" xr:uid="{00000000-0005-0000-0000-0000CE920000}"/>
    <cellStyle name="Normal 3 6 10 2 2" xfId="41225" xr:uid="{00000000-0005-0000-0000-0000CF920000}"/>
    <cellStyle name="Normal 3 6 10 3" xfId="41224" xr:uid="{00000000-0005-0000-0000-0000D0920000}"/>
    <cellStyle name="Normal 3 6 11" xfId="20942" xr:uid="{00000000-0005-0000-0000-0000D1920000}"/>
    <cellStyle name="Normal 3 6 11 2" xfId="20943" xr:uid="{00000000-0005-0000-0000-0000D2920000}"/>
    <cellStyle name="Normal 3 6 11 2 2" xfId="41227" xr:uid="{00000000-0005-0000-0000-0000D3920000}"/>
    <cellStyle name="Normal 3 6 11 3" xfId="41226" xr:uid="{00000000-0005-0000-0000-0000D4920000}"/>
    <cellStyle name="Normal 3 6 12" xfId="20944" xr:uid="{00000000-0005-0000-0000-0000D5920000}"/>
    <cellStyle name="Normal 3 6 12 2" xfId="41228" xr:uid="{00000000-0005-0000-0000-0000D6920000}"/>
    <cellStyle name="Normal 3 6 13" xfId="20945" xr:uid="{00000000-0005-0000-0000-0000D7920000}"/>
    <cellStyle name="Normal 3 6 13 2" xfId="41223" xr:uid="{00000000-0005-0000-0000-0000D8920000}"/>
    <cellStyle name="Normal 3 6 14" xfId="20946" xr:uid="{00000000-0005-0000-0000-0000D9920000}"/>
    <cellStyle name="Normal 3 6 14 2" xfId="48953" xr:uid="{00000000-0005-0000-0000-0000DA920000}"/>
    <cellStyle name="Normal 3 6 15" xfId="27340" xr:uid="{00000000-0005-0000-0000-0000DB920000}"/>
    <cellStyle name="Normal 3 6 2" xfId="20947" xr:uid="{00000000-0005-0000-0000-0000DC920000}"/>
    <cellStyle name="Normal 3 6 2 10" xfId="20948" xr:uid="{00000000-0005-0000-0000-0000DD920000}"/>
    <cellStyle name="Normal 3 6 2 10 2" xfId="41230" xr:uid="{00000000-0005-0000-0000-0000DE920000}"/>
    <cellStyle name="Normal 3 6 2 11" xfId="20949" xr:uid="{00000000-0005-0000-0000-0000DF920000}"/>
    <cellStyle name="Normal 3 6 2 11 2" xfId="48954" xr:uid="{00000000-0005-0000-0000-0000E0920000}"/>
    <cellStyle name="Normal 3 6 2 12" xfId="41229" xr:uid="{00000000-0005-0000-0000-0000E1920000}"/>
    <cellStyle name="Normal 3 6 2 2" xfId="20950" xr:uid="{00000000-0005-0000-0000-0000E2920000}"/>
    <cellStyle name="Normal 3 6 2 2 10" xfId="20951" xr:uid="{00000000-0005-0000-0000-0000E3920000}"/>
    <cellStyle name="Normal 3 6 2 2 10 2" xfId="48955" xr:uid="{00000000-0005-0000-0000-0000E4920000}"/>
    <cellStyle name="Normal 3 6 2 2 11" xfId="41231" xr:uid="{00000000-0005-0000-0000-0000E5920000}"/>
    <cellStyle name="Normal 3 6 2 2 2" xfId="20952" xr:uid="{00000000-0005-0000-0000-0000E6920000}"/>
    <cellStyle name="Normal 3 6 2 2 2 10" xfId="41232" xr:uid="{00000000-0005-0000-0000-0000E7920000}"/>
    <cellStyle name="Normal 3 6 2 2 2 2" xfId="20953" xr:uid="{00000000-0005-0000-0000-0000E8920000}"/>
    <cellStyle name="Normal 3 6 2 2 2 2 2" xfId="20954" xr:uid="{00000000-0005-0000-0000-0000E9920000}"/>
    <cellStyle name="Normal 3 6 2 2 2 2 2 2" xfId="20955" xr:uid="{00000000-0005-0000-0000-0000EA920000}"/>
    <cellStyle name="Normal 3 6 2 2 2 2 2 2 2" xfId="20956" xr:uid="{00000000-0005-0000-0000-0000EB920000}"/>
    <cellStyle name="Normal 3 6 2 2 2 2 2 2 2 2" xfId="20957" xr:uid="{00000000-0005-0000-0000-0000EC920000}"/>
    <cellStyle name="Normal 3 6 2 2 2 2 2 2 2 2 2" xfId="41237" xr:uid="{00000000-0005-0000-0000-0000ED920000}"/>
    <cellStyle name="Normal 3 6 2 2 2 2 2 2 2 3" xfId="41236" xr:uid="{00000000-0005-0000-0000-0000EE920000}"/>
    <cellStyle name="Normal 3 6 2 2 2 2 2 2 3" xfId="20958" xr:uid="{00000000-0005-0000-0000-0000EF920000}"/>
    <cellStyle name="Normal 3 6 2 2 2 2 2 2 3 2" xfId="20959" xr:uid="{00000000-0005-0000-0000-0000F0920000}"/>
    <cellStyle name="Normal 3 6 2 2 2 2 2 2 3 2 2" xfId="41239" xr:uid="{00000000-0005-0000-0000-0000F1920000}"/>
    <cellStyle name="Normal 3 6 2 2 2 2 2 2 3 3" xfId="41238" xr:uid="{00000000-0005-0000-0000-0000F2920000}"/>
    <cellStyle name="Normal 3 6 2 2 2 2 2 2 4" xfId="20960" xr:uid="{00000000-0005-0000-0000-0000F3920000}"/>
    <cellStyle name="Normal 3 6 2 2 2 2 2 2 4 2" xfId="41240" xr:uid="{00000000-0005-0000-0000-0000F4920000}"/>
    <cellStyle name="Normal 3 6 2 2 2 2 2 2 5" xfId="20961" xr:uid="{00000000-0005-0000-0000-0000F5920000}"/>
    <cellStyle name="Normal 3 6 2 2 2 2 2 2 5 2" xfId="48959" xr:uid="{00000000-0005-0000-0000-0000F6920000}"/>
    <cellStyle name="Normal 3 6 2 2 2 2 2 2 6" xfId="41235" xr:uid="{00000000-0005-0000-0000-0000F7920000}"/>
    <cellStyle name="Normal 3 6 2 2 2 2 2 3" xfId="20962" xr:uid="{00000000-0005-0000-0000-0000F8920000}"/>
    <cellStyle name="Normal 3 6 2 2 2 2 2 3 2" xfId="20963" xr:uid="{00000000-0005-0000-0000-0000F9920000}"/>
    <cellStyle name="Normal 3 6 2 2 2 2 2 3 2 2" xfId="20964" xr:uid="{00000000-0005-0000-0000-0000FA920000}"/>
    <cellStyle name="Normal 3 6 2 2 2 2 2 3 2 2 2" xfId="41243" xr:uid="{00000000-0005-0000-0000-0000FB920000}"/>
    <cellStyle name="Normal 3 6 2 2 2 2 2 3 2 3" xfId="41242" xr:uid="{00000000-0005-0000-0000-0000FC920000}"/>
    <cellStyle name="Normal 3 6 2 2 2 2 2 3 3" xfId="20965" xr:uid="{00000000-0005-0000-0000-0000FD920000}"/>
    <cellStyle name="Normal 3 6 2 2 2 2 2 3 3 2" xfId="20966" xr:uid="{00000000-0005-0000-0000-0000FE920000}"/>
    <cellStyle name="Normal 3 6 2 2 2 2 2 3 3 2 2" xfId="41245" xr:uid="{00000000-0005-0000-0000-0000FF920000}"/>
    <cellStyle name="Normal 3 6 2 2 2 2 2 3 3 3" xfId="41244" xr:uid="{00000000-0005-0000-0000-000000930000}"/>
    <cellStyle name="Normal 3 6 2 2 2 2 2 3 4" xfId="20967" xr:uid="{00000000-0005-0000-0000-000001930000}"/>
    <cellStyle name="Normal 3 6 2 2 2 2 2 3 4 2" xfId="41246" xr:uid="{00000000-0005-0000-0000-000002930000}"/>
    <cellStyle name="Normal 3 6 2 2 2 2 2 3 5" xfId="20968" xr:uid="{00000000-0005-0000-0000-000003930000}"/>
    <cellStyle name="Normal 3 6 2 2 2 2 2 3 5 2" xfId="48960" xr:uid="{00000000-0005-0000-0000-000004930000}"/>
    <cellStyle name="Normal 3 6 2 2 2 2 2 3 6" xfId="41241" xr:uid="{00000000-0005-0000-0000-000005930000}"/>
    <cellStyle name="Normal 3 6 2 2 2 2 2 4" xfId="20969" xr:uid="{00000000-0005-0000-0000-000006930000}"/>
    <cellStyle name="Normal 3 6 2 2 2 2 2 4 2" xfId="20970" xr:uid="{00000000-0005-0000-0000-000007930000}"/>
    <cellStyle name="Normal 3 6 2 2 2 2 2 4 2 2" xfId="41248" xr:uid="{00000000-0005-0000-0000-000008930000}"/>
    <cellStyle name="Normal 3 6 2 2 2 2 2 4 3" xfId="41247" xr:uid="{00000000-0005-0000-0000-000009930000}"/>
    <cellStyle name="Normal 3 6 2 2 2 2 2 5" xfId="20971" xr:uid="{00000000-0005-0000-0000-00000A930000}"/>
    <cellStyle name="Normal 3 6 2 2 2 2 2 5 2" xfId="20972" xr:uid="{00000000-0005-0000-0000-00000B930000}"/>
    <cellStyle name="Normal 3 6 2 2 2 2 2 5 2 2" xfId="41250" xr:uid="{00000000-0005-0000-0000-00000C930000}"/>
    <cellStyle name="Normal 3 6 2 2 2 2 2 5 3" xfId="41249" xr:uid="{00000000-0005-0000-0000-00000D930000}"/>
    <cellStyle name="Normal 3 6 2 2 2 2 2 6" xfId="20973" xr:uid="{00000000-0005-0000-0000-00000E930000}"/>
    <cellStyle name="Normal 3 6 2 2 2 2 2 6 2" xfId="41251" xr:uid="{00000000-0005-0000-0000-00000F930000}"/>
    <cellStyle name="Normal 3 6 2 2 2 2 2 7" xfId="20974" xr:uid="{00000000-0005-0000-0000-000010930000}"/>
    <cellStyle name="Normal 3 6 2 2 2 2 2 7 2" xfId="48958" xr:uid="{00000000-0005-0000-0000-000011930000}"/>
    <cellStyle name="Normal 3 6 2 2 2 2 2 8" xfId="41234" xr:uid="{00000000-0005-0000-0000-000012930000}"/>
    <cellStyle name="Normal 3 6 2 2 2 2 3" xfId="20975" xr:uid="{00000000-0005-0000-0000-000013930000}"/>
    <cellStyle name="Normal 3 6 2 2 2 2 3 2" xfId="20976" xr:uid="{00000000-0005-0000-0000-000014930000}"/>
    <cellStyle name="Normal 3 6 2 2 2 2 3 2 2" xfId="20977" xr:uid="{00000000-0005-0000-0000-000015930000}"/>
    <cellStyle name="Normal 3 6 2 2 2 2 3 2 2 2" xfId="41254" xr:uid="{00000000-0005-0000-0000-000016930000}"/>
    <cellStyle name="Normal 3 6 2 2 2 2 3 2 3" xfId="41253" xr:uid="{00000000-0005-0000-0000-000017930000}"/>
    <cellStyle name="Normal 3 6 2 2 2 2 3 3" xfId="20978" xr:uid="{00000000-0005-0000-0000-000018930000}"/>
    <cellStyle name="Normal 3 6 2 2 2 2 3 3 2" xfId="20979" xr:uid="{00000000-0005-0000-0000-000019930000}"/>
    <cellStyle name="Normal 3 6 2 2 2 2 3 3 2 2" xfId="41256" xr:uid="{00000000-0005-0000-0000-00001A930000}"/>
    <cellStyle name="Normal 3 6 2 2 2 2 3 3 3" xfId="41255" xr:uid="{00000000-0005-0000-0000-00001B930000}"/>
    <cellStyle name="Normal 3 6 2 2 2 2 3 4" xfId="20980" xr:uid="{00000000-0005-0000-0000-00001C930000}"/>
    <cellStyle name="Normal 3 6 2 2 2 2 3 4 2" xfId="41257" xr:uid="{00000000-0005-0000-0000-00001D930000}"/>
    <cellStyle name="Normal 3 6 2 2 2 2 3 5" xfId="20981" xr:uid="{00000000-0005-0000-0000-00001E930000}"/>
    <cellStyle name="Normal 3 6 2 2 2 2 3 5 2" xfId="48961" xr:uid="{00000000-0005-0000-0000-00001F930000}"/>
    <cellStyle name="Normal 3 6 2 2 2 2 3 6" xfId="41252" xr:uid="{00000000-0005-0000-0000-000020930000}"/>
    <cellStyle name="Normal 3 6 2 2 2 2 4" xfId="20982" xr:uid="{00000000-0005-0000-0000-000021930000}"/>
    <cellStyle name="Normal 3 6 2 2 2 2 4 2" xfId="20983" xr:uid="{00000000-0005-0000-0000-000022930000}"/>
    <cellStyle name="Normal 3 6 2 2 2 2 4 2 2" xfId="20984" xr:uid="{00000000-0005-0000-0000-000023930000}"/>
    <cellStyle name="Normal 3 6 2 2 2 2 4 2 2 2" xfId="41260" xr:uid="{00000000-0005-0000-0000-000024930000}"/>
    <cellStyle name="Normal 3 6 2 2 2 2 4 2 3" xfId="41259" xr:uid="{00000000-0005-0000-0000-000025930000}"/>
    <cellStyle name="Normal 3 6 2 2 2 2 4 3" xfId="20985" xr:uid="{00000000-0005-0000-0000-000026930000}"/>
    <cellStyle name="Normal 3 6 2 2 2 2 4 3 2" xfId="20986" xr:uid="{00000000-0005-0000-0000-000027930000}"/>
    <cellStyle name="Normal 3 6 2 2 2 2 4 3 2 2" xfId="41262" xr:uid="{00000000-0005-0000-0000-000028930000}"/>
    <cellStyle name="Normal 3 6 2 2 2 2 4 3 3" xfId="41261" xr:uid="{00000000-0005-0000-0000-000029930000}"/>
    <cellStyle name="Normal 3 6 2 2 2 2 4 4" xfId="20987" xr:uid="{00000000-0005-0000-0000-00002A930000}"/>
    <cellStyle name="Normal 3 6 2 2 2 2 4 4 2" xfId="41263" xr:uid="{00000000-0005-0000-0000-00002B930000}"/>
    <cellStyle name="Normal 3 6 2 2 2 2 4 5" xfId="20988" xr:uid="{00000000-0005-0000-0000-00002C930000}"/>
    <cellStyle name="Normal 3 6 2 2 2 2 4 5 2" xfId="48962" xr:uid="{00000000-0005-0000-0000-00002D930000}"/>
    <cellStyle name="Normal 3 6 2 2 2 2 4 6" xfId="41258" xr:uid="{00000000-0005-0000-0000-00002E930000}"/>
    <cellStyle name="Normal 3 6 2 2 2 2 5" xfId="20989" xr:uid="{00000000-0005-0000-0000-00002F930000}"/>
    <cellStyle name="Normal 3 6 2 2 2 2 5 2" xfId="20990" xr:uid="{00000000-0005-0000-0000-000030930000}"/>
    <cellStyle name="Normal 3 6 2 2 2 2 5 2 2" xfId="41265" xr:uid="{00000000-0005-0000-0000-000031930000}"/>
    <cellStyle name="Normal 3 6 2 2 2 2 5 3" xfId="41264" xr:uid="{00000000-0005-0000-0000-000032930000}"/>
    <cellStyle name="Normal 3 6 2 2 2 2 6" xfId="20991" xr:uid="{00000000-0005-0000-0000-000033930000}"/>
    <cellStyle name="Normal 3 6 2 2 2 2 6 2" xfId="20992" xr:uid="{00000000-0005-0000-0000-000034930000}"/>
    <cellStyle name="Normal 3 6 2 2 2 2 6 2 2" xfId="41267" xr:uid="{00000000-0005-0000-0000-000035930000}"/>
    <cellStyle name="Normal 3 6 2 2 2 2 6 3" xfId="41266" xr:uid="{00000000-0005-0000-0000-000036930000}"/>
    <cellStyle name="Normal 3 6 2 2 2 2 7" xfId="20993" xr:uid="{00000000-0005-0000-0000-000037930000}"/>
    <cellStyle name="Normal 3 6 2 2 2 2 7 2" xfId="41268" xr:uid="{00000000-0005-0000-0000-000038930000}"/>
    <cellStyle name="Normal 3 6 2 2 2 2 8" xfId="20994" xr:uid="{00000000-0005-0000-0000-000039930000}"/>
    <cellStyle name="Normal 3 6 2 2 2 2 8 2" xfId="48957" xr:uid="{00000000-0005-0000-0000-00003A930000}"/>
    <cellStyle name="Normal 3 6 2 2 2 2 9" xfId="41233" xr:uid="{00000000-0005-0000-0000-00003B930000}"/>
    <cellStyle name="Normal 3 6 2 2 2 3" xfId="20995" xr:uid="{00000000-0005-0000-0000-00003C930000}"/>
    <cellStyle name="Normal 3 6 2 2 2 3 2" xfId="20996" xr:uid="{00000000-0005-0000-0000-00003D930000}"/>
    <cellStyle name="Normal 3 6 2 2 2 3 2 2" xfId="20997" xr:uid="{00000000-0005-0000-0000-00003E930000}"/>
    <cellStyle name="Normal 3 6 2 2 2 3 2 2 2" xfId="20998" xr:uid="{00000000-0005-0000-0000-00003F930000}"/>
    <cellStyle name="Normal 3 6 2 2 2 3 2 2 2 2" xfId="41272" xr:uid="{00000000-0005-0000-0000-000040930000}"/>
    <cellStyle name="Normal 3 6 2 2 2 3 2 2 3" xfId="41271" xr:uid="{00000000-0005-0000-0000-000041930000}"/>
    <cellStyle name="Normal 3 6 2 2 2 3 2 3" xfId="20999" xr:uid="{00000000-0005-0000-0000-000042930000}"/>
    <cellStyle name="Normal 3 6 2 2 2 3 2 3 2" xfId="21000" xr:uid="{00000000-0005-0000-0000-000043930000}"/>
    <cellStyle name="Normal 3 6 2 2 2 3 2 3 2 2" xfId="41274" xr:uid="{00000000-0005-0000-0000-000044930000}"/>
    <cellStyle name="Normal 3 6 2 2 2 3 2 3 3" xfId="41273" xr:uid="{00000000-0005-0000-0000-000045930000}"/>
    <cellStyle name="Normal 3 6 2 2 2 3 2 4" xfId="21001" xr:uid="{00000000-0005-0000-0000-000046930000}"/>
    <cellStyle name="Normal 3 6 2 2 2 3 2 4 2" xfId="41275" xr:uid="{00000000-0005-0000-0000-000047930000}"/>
    <cellStyle name="Normal 3 6 2 2 2 3 2 5" xfId="21002" xr:uid="{00000000-0005-0000-0000-000048930000}"/>
    <cellStyle name="Normal 3 6 2 2 2 3 2 5 2" xfId="48964" xr:uid="{00000000-0005-0000-0000-000049930000}"/>
    <cellStyle name="Normal 3 6 2 2 2 3 2 6" xfId="41270" xr:uid="{00000000-0005-0000-0000-00004A930000}"/>
    <cellStyle name="Normal 3 6 2 2 2 3 3" xfId="21003" xr:uid="{00000000-0005-0000-0000-00004B930000}"/>
    <cellStyle name="Normal 3 6 2 2 2 3 3 2" xfId="21004" xr:uid="{00000000-0005-0000-0000-00004C930000}"/>
    <cellStyle name="Normal 3 6 2 2 2 3 3 2 2" xfId="21005" xr:uid="{00000000-0005-0000-0000-00004D930000}"/>
    <cellStyle name="Normal 3 6 2 2 2 3 3 2 2 2" xfId="41278" xr:uid="{00000000-0005-0000-0000-00004E930000}"/>
    <cellStyle name="Normal 3 6 2 2 2 3 3 2 3" xfId="41277" xr:uid="{00000000-0005-0000-0000-00004F930000}"/>
    <cellStyle name="Normal 3 6 2 2 2 3 3 3" xfId="21006" xr:uid="{00000000-0005-0000-0000-000050930000}"/>
    <cellStyle name="Normal 3 6 2 2 2 3 3 3 2" xfId="21007" xr:uid="{00000000-0005-0000-0000-000051930000}"/>
    <cellStyle name="Normal 3 6 2 2 2 3 3 3 2 2" xfId="41280" xr:uid="{00000000-0005-0000-0000-000052930000}"/>
    <cellStyle name="Normal 3 6 2 2 2 3 3 3 3" xfId="41279" xr:uid="{00000000-0005-0000-0000-000053930000}"/>
    <cellStyle name="Normal 3 6 2 2 2 3 3 4" xfId="21008" xr:uid="{00000000-0005-0000-0000-000054930000}"/>
    <cellStyle name="Normal 3 6 2 2 2 3 3 4 2" xfId="41281" xr:uid="{00000000-0005-0000-0000-000055930000}"/>
    <cellStyle name="Normal 3 6 2 2 2 3 3 5" xfId="21009" xr:uid="{00000000-0005-0000-0000-000056930000}"/>
    <cellStyle name="Normal 3 6 2 2 2 3 3 5 2" xfId="48965" xr:uid="{00000000-0005-0000-0000-000057930000}"/>
    <cellStyle name="Normal 3 6 2 2 2 3 3 6" xfId="41276" xr:uid="{00000000-0005-0000-0000-000058930000}"/>
    <cellStyle name="Normal 3 6 2 2 2 3 4" xfId="21010" xr:uid="{00000000-0005-0000-0000-000059930000}"/>
    <cellStyle name="Normal 3 6 2 2 2 3 4 2" xfId="21011" xr:uid="{00000000-0005-0000-0000-00005A930000}"/>
    <cellStyle name="Normal 3 6 2 2 2 3 4 2 2" xfId="41283" xr:uid="{00000000-0005-0000-0000-00005B930000}"/>
    <cellStyle name="Normal 3 6 2 2 2 3 4 3" xfId="41282" xr:uid="{00000000-0005-0000-0000-00005C930000}"/>
    <cellStyle name="Normal 3 6 2 2 2 3 5" xfId="21012" xr:uid="{00000000-0005-0000-0000-00005D930000}"/>
    <cellStyle name="Normal 3 6 2 2 2 3 5 2" xfId="21013" xr:uid="{00000000-0005-0000-0000-00005E930000}"/>
    <cellStyle name="Normal 3 6 2 2 2 3 5 2 2" xfId="41285" xr:uid="{00000000-0005-0000-0000-00005F930000}"/>
    <cellStyle name="Normal 3 6 2 2 2 3 5 3" xfId="41284" xr:uid="{00000000-0005-0000-0000-000060930000}"/>
    <cellStyle name="Normal 3 6 2 2 2 3 6" xfId="21014" xr:uid="{00000000-0005-0000-0000-000061930000}"/>
    <cellStyle name="Normal 3 6 2 2 2 3 6 2" xfId="41286" xr:uid="{00000000-0005-0000-0000-000062930000}"/>
    <cellStyle name="Normal 3 6 2 2 2 3 7" xfId="21015" xr:uid="{00000000-0005-0000-0000-000063930000}"/>
    <cellStyle name="Normal 3 6 2 2 2 3 7 2" xfId="48963" xr:uid="{00000000-0005-0000-0000-000064930000}"/>
    <cellStyle name="Normal 3 6 2 2 2 3 8" xfId="41269" xr:uid="{00000000-0005-0000-0000-000065930000}"/>
    <cellStyle name="Normal 3 6 2 2 2 4" xfId="21016" xr:uid="{00000000-0005-0000-0000-000066930000}"/>
    <cellStyle name="Normal 3 6 2 2 2 4 2" xfId="21017" xr:uid="{00000000-0005-0000-0000-000067930000}"/>
    <cellStyle name="Normal 3 6 2 2 2 4 2 2" xfId="21018" xr:uid="{00000000-0005-0000-0000-000068930000}"/>
    <cellStyle name="Normal 3 6 2 2 2 4 2 2 2" xfId="41289" xr:uid="{00000000-0005-0000-0000-000069930000}"/>
    <cellStyle name="Normal 3 6 2 2 2 4 2 3" xfId="41288" xr:uid="{00000000-0005-0000-0000-00006A930000}"/>
    <cellStyle name="Normal 3 6 2 2 2 4 3" xfId="21019" xr:uid="{00000000-0005-0000-0000-00006B930000}"/>
    <cellStyle name="Normal 3 6 2 2 2 4 3 2" xfId="21020" xr:uid="{00000000-0005-0000-0000-00006C930000}"/>
    <cellStyle name="Normal 3 6 2 2 2 4 3 2 2" xfId="41291" xr:uid="{00000000-0005-0000-0000-00006D930000}"/>
    <cellStyle name="Normal 3 6 2 2 2 4 3 3" xfId="41290" xr:uid="{00000000-0005-0000-0000-00006E930000}"/>
    <cellStyle name="Normal 3 6 2 2 2 4 4" xfId="21021" xr:uid="{00000000-0005-0000-0000-00006F930000}"/>
    <cellStyle name="Normal 3 6 2 2 2 4 4 2" xfId="41292" xr:uid="{00000000-0005-0000-0000-000070930000}"/>
    <cellStyle name="Normal 3 6 2 2 2 4 5" xfId="21022" xr:uid="{00000000-0005-0000-0000-000071930000}"/>
    <cellStyle name="Normal 3 6 2 2 2 4 5 2" xfId="48966" xr:uid="{00000000-0005-0000-0000-000072930000}"/>
    <cellStyle name="Normal 3 6 2 2 2 4 6" xfId="41287" xr:uid="{00000000-0005-0000-0000-000073930000}"/>
    <cellStyle name="Normal 3 6 2 2 2 5" xfId="21023" xr:uid="{00000000-0005-0000-0000-000074930000}"/>
    <cellStyle name="Normal 3 6 2 2 2 5 2" xfId="21024" xr:uid="{00000000-0005-0000-0000-000075930000}"/>
    <cellStyle name="Normal 3 6 2 2 2 5 2 2" xfId="21025" xr:uid="{00000000-0005-0000-0000-000076930000}"/>
    <cellStyle name="Normal 3 6 2 2 2 5 2 2 2" xfId="41295" xr:uid="{00000000-0005-0000-0000-000077930000}"/>
    <cellStyle name="Normal 3 6 2 2 2 5 2 3" xfId="41294" xr:uid="{00000000-0005-0000-0000-000078930000}"/>
    <cellStyle name="Normal 3 6 2 2 2 5 3" xfId="21026" xr:uid="{00000000-0005-0000-0000-000079930000}"/>
    <cellStyle name="Normal 3 6 2 2 2 5 3 2" xfId="21027" xr:uid="{00000000-0005-0000-0000-00007A930000}"/>
    <cellStyle name="Normal 3 6 2 2 2 5 3 2 2" xfId="41297" xr:uid="{00000000-0005-0000-0000-00007B930000}"/>
    <cellStyle name="Normal 3 6 2 2 2 5 3 3" xfId="41296" xr:uid="{00000000-0005-0000-0000-00007C930000}"/>
    <cellStyle name="Normal 3 6 2 2 2 5 4" xfId="21028" xr:uid="{00000000-0005-0000-0000-00007D930000}"/>
    <cellStyle name="Normal 3 6 2 2 2 5 4 2" xfId="41298" xr:uid="{00000000-0005-0000-0000-00007E930000}"/>
    <cellStyle name="Normal 3 6 2 2 2 5 5" xfId="21029" xr:uid="{00000000-0005-0000-0000-00007F930000}"/>
    <cellStyle name="Normal 3 6 2 2 2 5 5 2" xfId="48967" xr:uid="{00000000-0005-0000-0000-000080930000}"/>
    <cellStyle name="Normal 3 6 2 2 2 5 6" xfId="41293" xr:uid="{00000000-0005-0000-0000-000081930000}"/>
    <cellStyle name="Normal 3 6 2 2 2 6" xfId="21030" xr:uid="{00000000-0005-0000-0000-000082930000}"/>
    <cellStyle name="Normal 3 6 2 2 2 6 2" xfId="21031" xr:uid="{00000000-0005-0000-0000-000083930000}"/>
    <cellStyle name="Normal 3 6 2 2 2 6 2 2" xfId="41300" xr:uid="{00000000-0005-0000-0000-000084930000}"/>
    <cellStyle name="Normal 3 6 2 2 2 6 3" xfId="41299" xr:uid="{00000000-0005-0000-0000-000085930000}"/>
    <cellStyle name="Normal 3 6 2 2 2 7" xfId="21032" xr:uid="{00000000-0005-0000-0000-000086930000}"/>
    <cellStyle name="Normal 3 6 2 2 2 7 2" xfId="21033" xr:uid="{00000000-0005-0000-0000-000087930000}"/>
    <cellStyle name="Normal 3 6 2 2 2 7 2 2" xfId="41302" xr:uid="{00000000-0005-0000-0000-000088930000}"/>
    <cellStyle name="Normal 3 6 2 2 2 7 3" xfId="41301" xr:uid="{00000000-0005-0000-0000-000089930000}"/>
    <cellStyle name="Normal 3 6 2 2 2 8" xfId="21034" xr:uid="{00000000-0005-0000-0000-00008A930000}"/>
    <cellStyle name="Normal 3 6 2 2 2 8 2" xfId="41303" xr:uid="{00000000-0005-0000-0000-00008B930000}"/>
    <cellStyle name="Normal 3 6 2 2 2 9" xfId="21035" xr:uid="{00000000-0005-0000-0000-00008C930000}"/>
    <cellStyle name="Normal 3 6 2 2 2 9 2" xfId="48956" xr:uid="{00000000-0005-0000-0000-00008D930000}"/>
    <cellStyle name="Normal 3 6 2 2 3" xfId="21036" xr:uid="{00000000-0005-0000-0000-00008E930000}"/>
    <cellStyle name="Normal 3 6 2 2 3 2" xfId="21037" xr:uid="{00000000-0005-0000-0000-00008F930000}"/>
    <cellStyle name="Normal 3 6 2 2 3 2 2" xfId="21038" xr:uid="{00000000-0005-0000-0000-000090930000}"/>
    <cellStyle name="Normal 3 6 2 2 3 2 2 2" xfId="21039" xr:uid="{00000000-0005-0000-0000-000091930000}"/>
    <cellStyle name="Normal 3 6 2 2 3 2 2 2 2" xfId="21040" xr:uid="{00000000-0005-0000-0000-000092930000}"/>
    <cellStyle name="Normal 3 6 2 2 3 2 2 2 2 2" xfId="41308" xr:uid="{00000000-0005-0000-0000-000093930000}"/>
    <cellStyle name="Normal 3 6 2 2 3 2 2 2 3" xfId="41307" xr:uid="{00000000-0005-0000-0000-000094930000}"/>
    <cellStyle name="Normal 3 6 2 2 3 2 2 3" xfId="21041" xr:uid="{00000000-0005-0000-0000-000095930000}"/>
    <cellStyle name="Normal 3 6 2 2 3 2 2 3 2" xfId="21042" xr:uid="{00000000-0005-0000-0000-000096930000}"/>
    <cellStyle name="Normal 3 6 2 2 3 2 2 3 2 2" xfId="41310" xr:uid="{00000000-0005-0000-0000-000097930000}"/>
    <cellStyle name="Normal 3 6 2 2 3 2 2 3 3" xfId="41309" xr:uid="{00000000-0005-0000-0000-000098930000}"/>
    <cellStyle name="Normal 3 6 2 2 3 2 2 4" xfId="21043" xr:uid="{00000000-0005-0000-0000-000099930000}"/>
    <cellStyle name="Normal 3 6 2 2 3 2 2 4 2" xfId="41311" xr:uid="{00000000-0005-0000-0000-00009A930000}"/>
    <cellStyle name="Normal 3 6 2 2 3 2 2 5" xfId="21044" xr:uid="{00000000-0005-0000-0000-00009B930000}"/>
    <cellStyle name="Normal 3 6 2 2 3 2 2 5 2" xfId="48970" xr:uid="{00000000-0005-0000-0000-00009C930000}"/>
    <cellStyle name="Normal 3 6 2 2 3 2 2 6" xfId="41306" xr:uid="{00000000-0005-0000-0000-00009D930000}"/>
    <cellStyle name="Normal 3 6 2 2 3 2 3" xfId="21045" xr:uid="{00000000-0005-0000-0000-00009E930000}"/>
    <cellStyle name="Normal 3 6 2 2 3 2 3 2" xfId="21046" xr:uid="{00000000-0005-0000-0000-00009F930000}"/>
    <cellStyle name="Normal 3 6 2 2 3 2 3 2 2" xfId="21047" xr:uid="{00000000-0005-0000-0000-0000A0930000}"/>
    <cellStyle name="Normal 3 6 2 2 3 2 3 2 2 2" xfId="41314" xr:uid="{00000000-0005-0000-0000-0000A1930000}"/>
    <cellStyle name="Normal 3 6 2 2 3 2 3 2 3" xfId="41313" xr:uid="{00000000-0005-0000-0000-0000A2930000}"/>
    <cellStyle name="Normal 3 6 2 2 3 2 3 3" xfId="21048" xr:uid="{00000000-0005-0000-0000-0000A3930000}"/>
    <cellStyle name="Normal 3 6 2 2 3 2 3 3 2" xfId="21049" xr:uid="{00000000-0005-0000-0000-0000A4930000}"/>
    <cellStyle name="Normal 3 6 2 2 3 2 3 3 2 2" xfId="41316" xr:uid="{00000000-0005-0000-0000-0000A5930000}"/>
    <cellStyle name="Normal 3 6 2 2 3 2 3 3 3" xfId="41315" xr:uid="{00000000-0005-0000-0000-0000A6930000}"/>
    <cellStyle name="Normal 3 6 2 2 3 2 3 4" xfId="21050" xr:uid="{00000000-0005-0000-0000-0000A7930000}"/>
    <cellStyle name="Normal 3 6 2 2 3 2 3 4 2" xfId="41317" xr:uid="{00000000-0005-0000-0000-0000A8930000}"/>
    <cellStyle name="Normal 3 6 2 2 3 2 3 5" xfId="21051" xr:uid="{00000000-0005-0000-0000-0000A9930000}"/>
    <cellStyle name="Normal 3 6 2 2 3 2 3 5 2" xfId="48971" xr:uid="{00000000-0005-0000-0000-0000AA930000}"/>
    <cellStyle name="Normal 3 6 2 2 3 2 3 6" xfId="41312" xr:uid="{00000000-0005-0000-0000-0000AB930000}"/>
    <cellStyle name="Normal 3 6 2 2 3 2 4" xfId="21052" xr:uid="{00000000-0005-0000-0000-0000AC930000}"/>
    <cellStyle name="Normal 3 6 2 2 3 2 4 2" xfId="21053" xr:uid="{00000000-0005-0000-0000-0000AD930000}"/>
    <cellStyle name="Normal 3 6 2 2 3 2 4 2 2" xfId="41319" xr:uid="{00000000-0005-0000-0000-0000AE930000}"/>
    <cellStyle name="Normal 3 6 2 2 3 2 4 3" xfId="41318" xr:uid="{00000000-0005-0000-0000-0000AF930000}"/>
    <cellStyle name="Normal 3 6 2 2 3 2 5" xfId="21054" xr:uid="{00000000-0005-0000-0000-0000B0930000}"/>
    <cellStyle name="Normal 3 6 2 2 3 2 5 2" xfId="21055" xr:uid="{00000000-0005-0000-0000-0000B1930000}"/>
    <cellStyle name="Normal 3 6 2 2 3 2 5 2 2" xfId="41321" xr:uid="{00000000-0005-0000-0000-0000B2930000}"/>
    <cellStyle name="Normal 3 6 2 2 3 2 5 3" xfId="41320" xr:uid="{00000000-0005-0000-0000-0000B3930000}"/>
    <cellStyle name="Normal 3 6 2 2 3 2 6" xfId="21056" xr:uid="{00000000-0005-0000-0000-0000B4930000}"/>
    <cellStyle name="Normal 3 6 2 2 3 2 6 2" xfId="41322" xr:uid="{00000000-0005-0000-0000-0000B5930000}"/>
    <cellStyle name="Normal 3 6 2 2 3 2 7" xfId="21057" xr:uid="{00000000-0005-0000-0000-0000B6930000}"/>
    <cellStyle name="Normal 3 6 2 2 3 2 7 2" xfId="48969" xr:uid="{00000000-0005-0000-0000-0000B7930000}"/>
    <cellStyle name="Normal 3 6 2 2 3 2 8" xfId="41305" xr:uid="{00000000-0005-0000-0000-0000B8930000}"/>
    <cellStyle name="Normal 3 6 2 2 3 3" xfId="21058" xr:uid="{00000000-0005-0000-0000-0000B9930000}"/>
    <cellStyle name="Normal 3 6 2 2 3 3 2" xfId="21059" xr:uid="{00000000-0005-0000-0000-0000BA930000}"/>
    <cellStyle name="Normal 3 6 2 2 3 3 2 2" xfId="21060" xr:uid="{00000000-0005-0000-0000-0000BB930000}"/>
    <cellStyle name="Normal 3 6 2 2 3 3 2 2 2" xfId="41325" xr:uid="{00000000-0005-0000-0000-0000BC930000}"/>
    <cellStyle name="Normal 3 6 2 2 3 3 2 3" xfId="41324" xr:uid="{00000000-0005-0000-0000-0000BD930000}"/>
    <cellStyle name="Normal 3 6 2 2 3 3 3" xfId="21061" xr:uid="{00000000-0005-0000-0000-0000BE930000}"/>
    <cellStyle name="Normal 3 6 2 2 3 3 3 2" xfId="21062" xr:uid="{00000000-0005-0000-0000-0000BF930000}"/>
    <cellStyle name="Normal 3 6 2 2 3 3 3 2 2" xfId="41327" xr:uid="{00000000-0005-0000-0000-0000C0930000}"/>
    <cellStyle name="Normal 3 6 2 2 3 3 3 3" xfId="41326" xr:uid="{00000000-0005-0000-0000-0000C1930000}"/>
    <cellStyle name="Normal 3 6 2 2 3 3 4" xfId="21063" xr:uid="{00000000-0005-0000-0000-0000C2930000}"/>
    <cellStyle name="Normal 3 6 2 2 3 3 4 2" xfId="41328" xr:uid="{00000000-0005-0000-0000-0000C3930000}"/>
    <cellStyle name="Normal 3 6 2 2 3 3 5" xfId="21064" xr:uid="{00000000-0005-0000-0000-0000C4930000}"/>
    <cellStyle name="Normal 3 6 2 2 3 3 5 2" xfId="48972" xr:uid="{00000000-0005-0000-0000-0000C5930000}"/>
    <cellStyle name="Normal 3 6 2 2 3 3 6" xfId="41323" xr:uid="{00000000-0005-0000-0000-0000C6930000}"/>
    <cellStyle name="Normal 3 6 2 2 3 4" xfId="21065" xr:uid="{00000000-0005-0000-0000-0000C7930000}"/>
    <cellStyle name="Normal 3 6 2 2 3 4 2" xfId="21066" xr:uid="{00000000-0005-0000-0000-0000C8930000}"/>
    <cellStyle name="Normal 3 6 2 2 3 4 2 2" xfId="21067" xr:uid="{00000000-0005-0000-0000-0000C9930000}"/>
    <cellStyle name="Normal 3 6 2 2 3 4 2 2 2" xfId="41331" xr:uid="{00000000-0005-0000-0000-0000CA930000}"/>
    <cellStyle name="Normal 3 6 2 2 3 4 2 3" xfId="41330" xr:uid="{00000000-0005-0000-0000-0000CB930000}"/>
    <cellStyle name="Normal 3 6 2 2 3 4 3" xfId="21068" xr:uid="{00000000-0005-0000-0000-0000CC930000}"/>
    <cellStyle name="Normal 3 6 2 2 3 4 3 2" xfId="21069" xr:uid="{00000000-0005-0000-0000-0000CD930000}"/>
    <cellStyle name="Normal 3 6 2 2 3 4 3 2 2" xfId="41333" xr:uid="{00000000-0005-0000-0000-0000CE930000}"/>
    <cellStyle name="Normal 3 6 2 2 3 4 3 3" xfId="41332" xr:uid="{00000000-0005-0000-0000-0000CF930000}"/>
    <cellStyle name="Normal 3 6 2 2 3 4 4" xfId="21070" xr:uid="{00000000-0005-0000-0000-0000D0930000}"/>
    <cellStyle name="Normal 3 6 2 2 3 4 4 2" xfId="41334" xr:uid="{00000000-0005-0000-0000-0000D1930000}"/>
    <cellStyle name="Normal 3 6 2 2 3 4 5" xfId="21071" xr:uid="{00000000-0005-0000-0000-0000D2930000}"/>
    <cellStyle name="Normal 3 6 2 2 3 4 5 2" xfId="48973" xr:uid="{00000000-0005-0000-0000-0000D3930000}"/>
    <cellStyle name="Normal 3 6 2 2 3 4 6" xfId="41329" xr:uid="{00000000-0005-0000-0000-0000D4930000}"/>
    <cellStyle name="Normal 3 6 2 2 3 5" xfId="21072" xr:uid="{00000000-0005-0000-0000-0000D5930000}"/>
    <cellStyle name="Normal 3 6 2 2 3 5 2" xfId="21073" xr:uid="{00000000-0005-0000-0000-0000D6930000}"/>
    <cellStyle name="Normal 3 6 2 2 3 5 2 2" xfId="41336" xr:uid="{00000000-0005-0000-0000-0000D7930000}"/>
    <cellStyle name="Normal 3 6 2 2 3 5 3" xfId="41335" xr:uid="{00000000-0005-0000-0000-0000D8930000}"/>
    <cellStyle name="Normal 3 6 2 2 3 6" xfId="21074" xr:uid="{00000000-0005-0000-0000-0000D9930000}"/>
    <cellStyle name="Normal 3 6 2 2 3 6 2" xfId="21075" xr:uid="{00000000-0005-0000-0000-0000DA930000}"/>
    <cellStyle name="Normal 3 6 2 2 3 6 2 2" xfId="41338" xr:uid="{00000000-0005-0000-0000-0000DB930000}"/>
    <cellStyle name="Normal 3 6 2 2 3 6 3" xfId="41337" xr:uid="{00000000-0005-0000-0000-0000DC930000}"/>
    <cellStyle name="Normal 3 6 2 2 3 7" xfId="21076" xr:uid="{00000000-0005-0000-0000-0000DD930000}"/>
    <cellStyle name="Normal 3 6 2 2 3 7 2" xfId="41339" xr:uid="{00000000-0005-0000-0000-0000DE930000}"/>
    <cellStyle name="Normal 3 6 2 2 3 8" xfId="21077" xr:uid="{00000000-0005-0000-0000-0000DF930000}"/>
    <cellStyle name="Normal 3 6 2 2 3 8 2" xfId="48968" xr:uid="{00000000-0005-0000-0000-0000E0930000}"/>
    <cellStyle name="Normal 3 6 2 2 3 9" xfId="41304" xr:uid="{00000000-0005-0000-0000-0000E1930000}"/>
    <cellStyle name="Normal 3 6 2 2 4" xfId="21078" xr:uid="{00000000-0005-0000-0000-0000E2930000}"/>
    <cellStyle name="Normal 3 6 2 2 4 2" xfId="21079" xr:uid="{00000000-0005-0000-0000-0000E3930000}"/>
    <cellStyle name="Normal 3 6 2 2 4 2 2" xfId="21080" xr:uid="{00000000-0005-0000-0000-0000E4930000}"/>
    <cellStyle name="Normal 3 6 2 2 4 2 2 2" xfId="21081" xr:uid="{00000000-0005-0000-0000-0000E5930000}"/>
    <cellStyle name="Normal 3 6 2 2 4 2 2 2 2" xfId="41343" xr:uid="{00000000-0005-0000-0000-0000E6930000}"/>
    <cellStyle name="Normal 3 6 2 2 4 2 2 3" xfId="41342" xr:uid="{00000000-0005-0000-0000-0000E7930000}"/>
    <cellStyle name="Normal 3 6 2 2 4 2 3" xfId="21082" xr:uid="{00000000-0005-0000-0000-0000E8930000}"/>
    <cellStyle name="Normal 3 6 2 2 4 2 3 2" xfId="21083" xr:uid="{00000000-0005-0000-0000-0000E9930000}"/>
    <cellStyle name="Normal 3 6 2 2 4 2 3 2 2" xfId="41345" xr:uid="{00000000-0005-0000-0000-0000EA930000}"/>
    <cellStyle name="Normal 3 6 2 2 4 2 3 3" xfId="41344" xr:uid="{00000000-0005-0000-0000-0000EB930000}"/>
    <cellStyle name="Normal 3 6 2 2 4 2 4" xfId="21084" xr:uid="{00000000-0005-0000-0000-0000EC930000}"/>
    <cellStyle name="Normal 3 6 2 2 4 2 4 2" xfId="41346" xr:uid="{00000000-0005-0000-0000-0000ED930000}"/>
    <cellStyle name="Normal 3 6 2 2 4 2 5" xfId="21085" xr:uid="{00000000-0005-0000-0000-0000EE930000}"/>
    <cellStyle name="Normal 3 6 2 2 4 2 5 2" xfId="48975" xr:uid="{00000000-0005-0000-0000-0000EF930000}"/>
    <cellStyle name="Normal 3 6 2 2 4 2 6" xfId="41341" xr:uid="{00000000-0005-0000-0000-0000F0930000}"/>
    <cellStyle name="Normal 3 6 2 2 4 3" xfId="21086" xr:uid="{00000000-0005-0000-0000-0000F1930000}"/>
    <cellStyle name="Normal 3 6 2 2 4 3 2" xfId="21087" xr:uid="{00000000-0005-0000-0000-0000F2930000}"/>
    <cellStyle name="Normal 3 6 2 2 4 3 2 2" xfId="21088" xr:uid="{00000000-0005-0000-0000-0000F3930000}"/>
    <cellStyle name="Normal 3 6 2 2 4 3 2 2 2" xfId="41349" xr:uid="{00000000-0005-0000-0000-0000F4930000}"/>
    <cellStyle name="Normal 3 6 2 2 4 3 2 3" xfId="41348" xr:uid="{00000000-0005-0000-0000-0000F5930000}"/>
    <cellStyle name="Normal 3 6 2 2 4 3 3" xfId="21089" xr:uid="{00000000-0005-0000-0000-0000F6930000}"/>
    <cellStyle name="Normal 3 6 2 2 4 3 3 2" xfId="21090" xr:uid="{00000000-0005-0000-0000-0000F7930000}"/>
    <cellStyle name="Normal 3 6 2 2 4 3 3 2 2" xfId="41351" xr:uid="{00000000-0005-0000-0000-0000F8930000}"/>
    <cellStyle name="Normal 3 6 2 2 4 3 3 3" xfId="41350" xr:uid="{00000000-0005-0000-0000-0000F9930000}"/>
    <cellStyle name="Normal 3 6 2 2 4 3 4" xfId="21091" xr:uid="{00000000-0005-0000-0000-0000FA930000}"/>
    <cellStyle name="Normal 3 6 2 2 4 3 4 2" xfId="41352" xr:uid="{00000000-0005-0000-0000-0000FB930000}"/>
    <cellStyle name="Normal 3 6 2 2 4 3 5" xfId="21092" xr:uid="{00000000-0005-0000-0000-0000FC930000}"/>
    <cellStyle name="Normal 3 6 2 2 4 3 5 2" xfId="48976" xr:uid="{00000000-0005-0000-0000-0000FD930000}"/>
    <cellStyle name="Normal 3 6 2 2 4 3 6" xfId="41347" xr:uid="{00000000-0005-0000-0000-0000FE930000}"/>
    <cellStyle name="Normal 3 6 2 2 4 4" xfId="21093" xr:uid="{00000000-0005-0000-0000-0000FF930000}"/>
    <cellStyle name="Normal 3 6 2 2 4 4 2" xfId="21094" xr:uid="{00000000-0005-0000-0000-000000940000}"/>
    <cellStyle name="Normal 3 6 2 2 4 4 2 2" xfId="41354" xr:uid="{00000000-0005-0000-0000-000001940000}"/>
    <cellStyle name="Normal 3 6 2 2 4 4 3" xfId="41353" xr:uid="{00000000-0005-0000-0000-000002940000}"/>
    <cellStyle name="Normal 3 6 2 2 4 5" xfId="21095" xr:uid="{00000000-0005-0000-0000-000003940000}"/>
    <cellStyle name="Normal 3 6 2 2 4 5 2" xfId="21096" xr:uid="{00000000-0005-0000-0000-000004940000}"/>
    <cellStyle name="Normal 3 6 2 2 4 5 2 2" xfId="41356" xr:uid="{00000000-0005-0000-0000-000005940000}"/>
    <cellStyle name="Normal 3 6 2 2 4 5 3" xfId="41355" xr:uid="{00000000-0005-0000-0000-000006940000}"/>
    <cellStyle name="Normal 3 6 2 2 4 6" xfId="21097" xr:uid="{00000000-0005-0000-0000-000007940000}"/>
    <cellStyle name="Normal 3 6 2 2 4 6 2" xfId="41357" xr:uid="{00000000-0005-0000-0000-000008940000}"/>
    <cellStyle name="Normal 3 6 2 2 4 7" xfId="21098" xr:uid="{00000000-0005-0000-0000-000009940000}"/>
    <cellStyle name="Normal 3 6 2 2 4 7 2" xfId="48974" xr:uid="{00000000-0005-0000-0000-00000A940000}"/>
    <cellStyle name="Normal 3 6 2 2 4 8" xfId="41340" xr:uid="{00000000-0005-0000-0000-00000B940000}"/>
    <cellStyle name="Normal 3 6 2 2 5" xfId="21099" xr:uid="{00000000-0005-0000-0000-00000C940000}"/>
    <cellStyle name="Normal 3 6 2 2 5 2" xfId="21100" xr:uid="{00000000-0005-0000-0000-00000D940000}"/>
    <cellStyle name="Normal 3 6 2 2 5 2 2" xfId="21101" xr:uid="{00000000-0005-0000-0000-00000E940000}"/>
    <cellStyle name="Normal 3 6 2 2 5 2 2 2" xfId="41360" xr:uid="{00000000-0005-0000-0000-00000F940000}"/>
    <cellStyle name="Normal 3 6 2 2 5 2 3" xfId="41359" xr:uid="{00000000-0005-0000-0000-000010940000}"/>
    <cellStyle name="Normal 3 6 2 2 5 3" xfId="21102" xr:uid="{00000000-0005-0000-0000-000011940000}"/>
    <cellStyle name="Normal 3 6 2 2 5 3 2" xfId="21103" xr:uid="{00000000-0005-0000-0000-000012940000}"/>
    <cellStyle name="Normal 3 6 2 2 5 3 2 2" xfId="41362" xr:uid="{00000000-0005-0000-0000-000013940000}"/>
    <cellStyle name="Normal 3 6 2 2 5 3 3" xfId="41361" xr:uid="{00000000-0005-0000-0000-000014940000}"/>
    <cellStyle name="Normal 3 6 2 2 5 4" xfId="21104" xr:uid="{00000000-0005-0000-0000-000015940000}"/>
    <cellStyle name="Normal 3 6 2 2 5 4 2" xfId="41363" xr:uid="{00000000-0005-0000-0000-000016940000}"/>
    <cellStyle name="Normal 3 6 2 2 5 5" xfId="21105" xr:uid="{00000000-0005-0000-0000-000017940000}"/>
    <cellStyle name="Normal 3 6 2 2 5 5 2" xfId="48977" xr:uid="{00000000-0005-0000-0000-000018940000}"/>
    <cellStyle name="Normal 3 6 2 2 5 6" xfId="41358" xr:uid="{00000000-0005-0000-0000-000019940000}"/>
    <cellStyle name="Normal 3 6 2 2 6" xfId="21106" xr:uid="{00000000-0005-0000-0000-00001A940000}"/>
    <cellStyle name="Normal 3 6 2 2 6 2" xfId="21107" xr:uid="{00000000-0005-0000-0000-00001B940000}"/>
    <cellStyle name="Normal 3 6 2 2 6 2 2" xfId="21108" xr:uid="{00000000-0005-0000-0000-00001C940000}"/>
    <cellStyle name="Normal 3 6 2 2 6 2 2 2" xfId="41366" xr:uid="{00000000-0005-0000-0000-00001D940000}"/>
    <cellStyle name="Normal 3 6 2 2 6 2 3" xfId="41365" xr:uid="{00000000-0005-0000-0000-00001E940000}"/>
    <cellStyle name="Normal 3 6 2 2 6 3" xfId="21109" xr:uid="{00000000-0005-0000-0000-00001F940000}"/>
    <cellStyle name="Normal 3 6 2 2 6 3 2" xfId="21110" xr:uid="{00000000-0005-0000-0000-000020940000}"/>
    <cellStyle name="Normal 3 6 2 2 6 3 2 2" xfId="41368" xr:uid="{00000000-0005-0000-0000-000021940000}"/>
    <cellStyle name="Normal 3 6 2 2 6 3 3" xfId="41367" xr:uid="{00000000-0005-0000-0000-000022940000}"/>
    <cellStyle name="Normal 3 6 2 2 6 4" xfId="21111" xr:uid="{00000000-0005-0000-0000-000023940000}"/>
    <cellStyle name="Normal 3 6 2 2 6 4 2" xfId="41369" xr:uid="{00000000-0005-0000-0000-000024940000}"/>
    <cellStyle name="Normal 3 6 2 2 6 5" xfId="21112" xr:uid="{00000000-0005-0000-0000-000025940000}"/>
    <cellStyle name="Normal 3 6 2 2 6 5 2" xfId="48978" xr:uid="{00000000-0005-0000-0000-000026940000}"/>
    <cellStyle name="Normal 3 6 2 2 6 6" xfId="41364" xr:uid="{00000000-0005-0000-0000-000027940000}"/>
    <cellStyle name="Normal 3 6 2 2 7" xfId="21113" xr:uid="{00000000-0005-0000-0000-000028940000}"/>
    <cellStyle name="Normal 3 6 2 2 7 2" xfId="21114" xr:uid="{00000000-0005-0000-0000-000029940000}"/>
    <cellStyle name="Normal 3 6 2 2 7 2 2" xfId="41371" xr:uid="{00000000-0005-0000-0000-00002A940000}"/>
    <cellStyle name="Normal 3 6 2 2 7 3" xfId="41370" xr:uid="{00000000-0005-0000-0000-00002B940000}"/>
    <cellStyle name="Normal 3 6 2 2 8" xfId="21115" xr:uid="{00000000-0005-0000-0000-00002C940000}"/>
    <cellStyle name="Normal 3 6 2 2 8 2" xfId="21116" xr:uid="{00000000-0005-0000-0000-00002D940000}"/>
    <cellStyle name="Normal 3 6 2 2 8 2 2" xfId="41373" xr:uid="{00000000-0005-0000-0000-00002E940000}"/>
    <cellStyle name="Normal 3 6 2 2 8 3" xfId="41372" xr:uid="{00000000-0005-0000-0000-00002F940000}"/>
    <cellStyle name="Normal 3 6 2 2 9" xfId="21117" xr:uid="{00000000-0005-0000-0000-000030940000}"/>
    <cellStyle name="Normal 3 6 2 2 9 2" xfId="41374" xr:uid="{00000000-0005-0000-0000-000031940000}"/>
    <cellStyle name="Normal 3 6 2 3" xfId="21118" xr:uid="{00000000-0005-0000-0000-000032940000}"/>
    <cellStyle name="Normal 3 6 2 3 10" xfId="41375" xr:uid="{00000000-0005-0000-0000-000033940000}"/>
    <cellStyle name="Normal 3 6 2 3 2" xfId="21119" xr:uid="{00000000-0005-0000-0000-000034940000}"/>
    <cellStyle name="Normal 3 6 2 3 2 2" xfId="21120" xr:uid="{00000000-0005-0000-0000-000035940000}"/>
    <cellStyle name="Normal 3 6 2 3 2 2 2" xfId="21121" xr:uid="{00000000-0005-0000-0000-000036940000}"/>
    <cellStyle name="Normal 3 6 2 3 2 2 2 2" xfId="21122" xr:uid="{00000000-0005-0000-0000-000037940000}"/>
    <cellStyle name="Normal 3 6 2 3 2 2 2 2 2" xfId="21123" xr:uid="{00000000-0005-0000-0000-000038940000}"/>
    <cellStyle name="Normal 3 6 2 3 2 2 2 2 2 2" xfId="41380" xr:uid="{00000000-0005-0000-0000-000039940000}"/>
    <cellStyle name="Normal 3 6 2 3 2 2 2 2 3" xfId="41379" xr:uid="{00000000-0005-0000-0000-00003A940000}"/>
    <cellStyle name="Normal 3 6 2 3 2 2 2 3" xfId="21124" xr:uid="{00000000-0005-0000-0000-00003B940000}"/>
    <cellStyle name="Normal 3 6 2 3 2 2 2 3 2" xfId="21125" xr:uid="{00000000-0005-0000-0000-00003C940000}"/>
    <cellStyle name="Normal 3 6 2 3 2 2 2 3 2 2" xfId="41382" xr:uid="{00000000-0005-0000-0000-00003D940000}"/>
    <cellStyle name="Normal 3 6 2 3 2 2 2 3 3" xfId="41381" xr:uid="{00000000-0005-0000-0000-00003E940000}"/>
    <cellStyle name="Normal 3 6 2 3 2 2 2 4" xfId="21126" xr:uid="{00000000-0005-0000-0000-00003F940000}"/>
    <cellStyle name="Normal 3 6 2 3 2 2 2 4 2" xfId="41383" xr:uid="{00000000-0005-0000-0000-000040940000}"/>
    <cellStyle name="Normal 3 6 2 3 2 2 2 5" xfId="21127" xr:uid="{00000000-0005-0000-0000-000041940000}"/>
    <cellStyle name="Normal 3 6 2 3 2 2 2 5 2" xfId="48982" xr:uid="{00000000-0005-0000-0000-000042940000}"/>
    <cellStyle name="Normal 3 6 2 3 2 2 2 6" xfId="41378" xr:uid="{00000000-0005-0000-0000-000043940000}"/>
    <cellStyle name="Normal 3 6 2 3 2 2 3" xfId="21128" xr:uid="{00000000-0005-0000-0000-000044940000}"/>
    <cellStyle name="Normal 3 6 2 3 2 2 3 2" xfId="21129" xr:uid="{00000000-0005-0000-0000-000045940000}"/>
    <cellStyle name="Normal 3 6 2 3 2 2 3 2 2" xfId="21130" xr:uid="{00000000-0005-0000-0000-000046940000}"/>
    <cellStyle name="Normal 3 6 2 3 2 2 3 2 2 2" xfId="41386" xr:uid="{00000000-0005-0000-0000-000047940000}"/>
    <cellStyle name="Normal 3 6 2 3 2 2 3 2 3" xfId="41385" xr:uid="{00000000-0005-0000-0000-000048940000}"/>
    <cellStyle name="Normal 3 6 2 3 2 2 3 3" xfId="21131" xr:uid="{00000000-0005-0000-0000-000049940000}"/>
    <cellStyle name="Normal 3 6 2 3 2 2 3 3 2" xfId="21132" xr:uid="{00000000-0005-0000-0000-00004A940000}"/>
    <cellStyle name="Normal 3 6 2 3 2 2 3 3 2 2" xfId="41388" xr:uid="{00000000-0005-0000-0000-00004B940000}"/>
    <cellStyle name="Normal 3 6 2 3 2 2 3 3 3" xfId="41387" xr:uid="{00000000-0005-0000-0000-00004C940000}"/>
    <cellStyle name="Normal 3 6 2 3 2 2 3 4" xfId="21133" xr:uid="{00000000-0005-0000-0000-00004D940000}"/>
    <cellStyle name="Normal 3 6 2 3 2 2 3 4 2" xfId="41389" xr:uid="{00000000-0005-0000-0000-00004E940000}"/>
    <cellStyle name="Normal 3 6 2 3 2 2 3 5" xfId="21134" xr:uid="{00000000-0005-0000-0000-00004F940000}"/>
    <cellStyle name="Normal 3 6 2 3 2 2 3 5 2" xfId="48983" xr:uid="{00000000-0005-0000-0000-000050940000}"/>
    <cellStyle name="Normal 3 6 2 3 2 2 3 6" xfId="41384" xr:uid="{00000000-0005-0000-0000-000051940000}"/>
    <cellStyle name="Normal 3 6 2 3 2 2 4" xfId="21135" xr:uid="{00000000-0005-0000-0000-000052940000}"/>
    <cellStyle name="Normal 3 6 2 3 2 2 4 2" xfId="21136" xr:uid="{00000000-0005-0000-0000-000053940000}"/>
    <cellStyle name="Normal 3 6 2 3 2 2 4 2 2" xfId="41391" xr:uid="{00000000-0005-0000-0000-000054940000}"/>
    <cellStyle name="Normal 3 6 2 3 2 2 4 3" xfId="41390" xr:uid="{00000000-0005-0000-0000-000055940000}"/>
    <cellStyle name="Normal 3 6 2 3 2 2 5" xfId="21137" xr:uid="{00000000-0005-0000-0000-000056940000}"/>
    <cellStyle name="Normal 3 6 2 3 2 2 5 2" xfId="21138" xr:uid="{00000000-0005-0000-0000-000057940000}"/>
    <cellStyle name="Normal 3 6 2 3 2 2 5 2 2" xfId="41393" xr:uid="{00000000-0005-0000-0000-000058940000}"/>
    <cellStyle name="Normal 3 6 2 3 2 2 5 3" xfId="41392" xr:uid="{00000000-0005-0000-0000-000059940000}"/>
    <cellStyle name="Normal 3 6 2 3 2 2 6" xfId="21139" xr:uid="{00000000-0005-0000-0000-00005A940000}"/>
    <cellStyle name="Normal 3 6 2 3 2 2 6 2" xfId="41394" xr:uid="{00000000-0005-0000-0000-00005B940000}"/>
    <cellStyle name="Normal 3 6 2 3 2 2 7" xfId="21140" xr:uid="{00000000-0005-0000-0000-00005C940000}"/>
    <cellStyle name="Normal 3 6 2 3 2 2 7 2" xfId="48981" xr:uid="{00000000-0005-0000-0000-00005D940000}"/>
    <cellStyle name="Normal 3 6 2 3 2 2 8" xfId="41377" xr:uid="{00000000-0005-0000-0000-00005E940000}"/>
    <cellStyle name="Normal 3 6 2 3 2 3" xfId="21141" xr:uid="{00000000-0005-0000-0000-00005F940000}"/>
    <cellStyle name="Normal 3 6 2 3 2 3 2" xfId="21142" xr:uid="{00000000-0005-0000-0000-000060940000}"/>
    <cellStyle name="Normal 3 6 2 3 2 3 2 2" xfId="21143" xr:uid="{00000000-0005-0000-0000-000061940000}"/>
    <cellStyle name="Normal 3 6 2 3 2 3 2 2 2" xfId="41397" xr:uid="{00000000-0005-0000-0000-000062940000}"/>
    <cellStyle name="Normal 3 6 2 3 2 3 2 3" xfId="41396" xr:uid="{00000000-0005-0000-0000-000063940000}"/>
    <cellStyle name="Normal 3 6 2 3 2 3 3" xfId="21144" xr:uid="{00000000-0005-0000-0000-000064940000}"/>
    <cellStyle name="Normal 3 6 2 3 2 3 3 2" xfId="21145" xr:uid="{00000000-0005-0000-0000-000065940000}"/>
    <cellStyle name="Normal 3 6 2 3 2 3 3 2 2" xfId="41399" xr:uid="{00000000-0005-0000-0000-000066940000}"/>
    <cellStyle name="Normal 3 6 2 3 2 3 3 3" xfId="41398" xr:uid="{00000000-0005-0000-0000-000067940000}"/>
    <cellStyle name="Normal 3 6 2 3 2 3 4" xfId="21146" xr:uid="{00000000-0005-0000-0000-000068940000}"/>
    <cellStyle name="Normal 3 6 2 3 2 3 4 2" xfId="41400" xr:uid="{00000000-0005-0000-0000-000069940000}"/>
    <cellStyle name="Normal 3 6 2 3 2 3 5" xfId="21147" xr:uid="{00000000-0005-0000-0000-00006A940000}"/>
    <cellStyle name="Normal 3 6 2 3 2 3 5 2" xfId="48984" xr:uid="{00000000-0005-0000-0000-00006B940000}"/>
    <cellStyle name="Normal 3 6 2 3 2 3 6" xfId="41395" xr:uid="{00000000-0005-0000-0000-00006C940000}"/>
    <cellStyle name="Normal 3 6 2 3 2 4" xfId="21148" xr:uid="{00000000-0005-0000-0000-00006D940000}"/>
    <cellStyle name="Normal 3 6 2 3 2 4 2" xfId="21149" xr:uid="{00000000-0005-0000-0000-00006E940000}"/>
    <cellStyle name="Normal 3 6 2 3 2 4 2 2" xfId="21150" xr:uid="{00000000-0005-0000-0000-00006F940000}"/>
    <cellStyle name="Normal 3 6 2 3 2 4 2 2 2" xfId="41403" xr:uid="{00000000-0005-0000-0000-000070940000}"/>
    <cellStyle name="Normal 3 6 2 3 2 4 2 3" xfId="41402" xr:uid="{00000000-0005-0000-0000-000071940000}"/>
    <cellStyle name="Normal 3 6 2 3 2 4 3" xfId="21151" xr:uid="{00000000-0005-0000-0000-000072940000}"/>
    <cellStyle name="Normal 3 6 2 3 2 4 3 2" xfId="21152" xr:uid="{00000000-0005-0000-0000-000073940000}"/>
    <cellStyle name="Normal 3 6 2 3 2 4 3 2 2" xfId="41405" xr:uid="{00000000-0005-0000-0000-000074940000}"/>
    <cellStyle name="Normal 3 6 2 3 2 4 3 3" xfId="41404" xr:uid="{00000000-0005-0000-0000-000075940000}"/>
    <cellStyle name="Normal 3 6 2 3 2 4 4" xfId="21153" xr:uid="{00000000-0005-0000-0000-000076940000}"/>
    <cellStyle name="Normal 3 6 2 3 2 4 4 2" xfId="41406" xr:uid="{00000000-0005-0000-0000-000077940000}"/>
    <cellStyle name="Normal 3 6 2 3 2 4 5" xfId="21154" xr:uid="{00000000-0005-0000-0000-000078940000}"/>
    <cellStyle name="Normal 3 6 2 3 2 4 5 2" xfId="48985" xr:uid="{00000000-0005-0000-0000-000079940000}"/>
    <cellStyle name="Normal 3 6 2 3 2 4 6" xfId="41401" xr:uid="{00000000-0005-0000-0000-00007A940000}"/>
    <cellStyle name="Normal 3 6 2 3 2 5" xfId="21155" xr:uid="{00000000-0005-0000-0000-00007B940000}"/>
    <cellStyle name="Normal 3 6 2 3 2 5 2" xfId="21156" xr:uid="{00000000-0005-0000-0000-00007C940000}"/>
    <cellStyle name="Normal 3 6 2 3 2 5 2 2" xfId="41408" xr:uid="{00000000-0005-0000-0000-00007D940000}"/>
    <cellStyle name="Normal 3 6 2 3 2 5 3" xfId="41407" xr:uid="{00000000-0005-0000-0000-00007E940000}"/>
    <cellStyle name="Normal 3 6 2 3 2 6" xfId="21157" xr:uid="{00000000-0005-0000-0000-00007F940000}"/>
    <cellStyle name="Normal 3 6 2 3 2 6 2" xfId="21158" xr:uid="{00000000-0005-0000-0000-000080940000}"/>
    <cellStyle name="Normal 3 6 2 3 2 6 2 2" xfId="41410" xr:uid="{00000000-0005-0000-0000-000081940000}"/>
    <cellStyle name="Normal 3 6 2 3 2 6 3" xfId="41409" xr:uid="{00000000-0005-0000-0000-000082940000}"/>
    <cellStyle name="Normal 3 6 2 3 2 7" xfId="21159" xr:uid="{00000000-0005-0000-0000-000083940000}"/>
    <cellStyle name="Normal 3 6 2 3 2 7 2" xfId="41411" xr:uid="{00000000-0005-0000-0000-000084940000}"/>
    <cellStyle name="Normal 3 6 2 3 2 8" xfId="21160" xr:uid="{00000000-0005-0000-0000-000085940000}"/>
    <cellStyle name="Normal 3 6 2 3 2 8 2" xfId="48980" xr:uid="{00000000-0005-0000-0000-000086940000}"/>
    <cellStyle name="Normal 3 6 2 3 2 9" xfId="41376" xr:uid="{00000000-0005-0000-0000-000087940000}"/>
    <cellStyle name="Normal 3 6 2 3 3" xfId="21161" xr:uid="{00000000-0005-0000-0000-000088940000}"/>
    <cellStyle name="Normal 3 6 2 3 3 2" xfId="21162" xr:uid="{00000000-0005-0000-0000-000089940000}"/>
    <cellStyle name="Normal 3 6 2 3 3 2 2" xfId="21163" xr:uid="{00000000-0005-0000-0000-00008A940000}"/>
    <cellStyle name="Normal 3 6 2 3 3 2 2 2" xfId="21164" xr:uid="{00000000-0005-0000-0000-00008B940000}"/>
    <cellStyle name="Normal 3 6 2 3 3 2 2 2 2" xfId="41415" xr:uid="{00000000-0005-0000-0000-00008C940000}"/>
    <cellStyle name="Normal 3 6 2 3 3 2 2 3" xfId="41414" xr:uid="{00000000-0005-0000-0000-00008D940000}"/>
    <cellStyle name="Normal 3 6 2 3 3 2 3" xfId="21165" xr:uid="{00000000-0005-0000-0000-00008E940000}"/>
    <cellStyle name="Normal 3 6 2 3 3 2 3 2" xfId="21166" xr:uid="{00000000-0005-0000-0000-00008F940000}"/>
    <cellStyle name="Normal 3 6 2 3 3 2 3 2 2" xfId="41417" xr:uid="{00000000-0005-0000-0000-000090940000}"/>
    <cellStyle name="Normal 3 6 2 3 3 2 3 3" xfId="41416" xr:uid="{00000000-0005-0000-0000-000091940000}"/>
    <cellStyle name="Normal 3 6 2 3 3 2 4" xfId="21167" xr:uid="{00000000-0005-0000-0000-000092940000}"/>
    <cellStyle name="Normal 3 6 2 3 3 2 4 2" xfId="41418" xr:uid="{00000000-0005-0000-0000-000093940000}"/>
    <cellStyle name="Normal 3 6 2 3 3 2 5" xfId="21168" xr:uid="{00000000-0005-0000-0000-000094940000}"/>
    <cellStyle name="Normal 3 6 2 3 3 2 5 2" xfId="48987" xr:uid="{00000000-0005-0000-0000-000095940000}"/>
    <cellStyle name="Normal 3 6 2 3 3 2 6" xfId="41413" xr:uid="{00000000-0005-0000-0000-000096940000}"/>
    <cellStyle name="Normal 3 6 2 3 3 3" xfId="21169" xr:uid="{00000000-0005-0000-0000-000097940000}"/>
    <cellStyle name="Normal 3 6 2 3 3 3 2" xfId="21170" xr:uid="{00000000-0005-0000-0000-000098940000}"/>
    <cellStyle name="Normal 3 6 2 3 3 3 2 2" xfId="21171" xr:uid="{00000000-0005-0000-0000-000099940000}"/>
    <cellStyle name="Normal 3 6 2 3 3 3 2 2 2" xfId="41421" xr:uid="{00000000-0005-0000-0000-00009A940000}"/>
    <cellStyle name="Normal 3 6 2 3 3 3 2 3" xfId="41420" xr:uid="{00000000-0005-0000-0000-00009B940000}"/>
    <cellStyle name="Normal 3 6 2 3 3 3 3" xfId="21172" xr:uid="{00000000-0005-0000-0000-00009C940000}"/>
    <cellStyle name="Normal 3 6 2 3 3 3 3 2" xfId="21173" xr:uid="{00000000-0005-0000-0000-00009D940000}"/>
    <cellStyle name="Normal 3 6 2 3 3 3 3 2 2" xfId="41423" xr:uid="{00000000-0005-0000-0000-00009E940000}"/>
    <cellStyle name="Normal 3 6 2 3 3 3 3 3" xfId="41422" xr:uid="{00000000-0005-0000-0000-00009F940000}"/>
    <cellStyle name="Normal 3 6 2 3 3 3 4" xfId="21174" xr:uid="{00000000-0005-0000-0000-0000A0940000}"/>
    <cellStyle name="Normal 3 6 2 3 3 3 4 2" xfId="41424" xr:uid="{00000000-0005-0000-0000-0000A1940000}"/>
    <cellStyle name="Normal 3 6 2 3 3 3 5" xfId="21175" xr:uid="{00000000-0005-0000-0000-0000A2940000}"/>
    <cellStyle name="Normal 3 6 2 3 3 3 5 2" xfId="48988" xr:uid="{00000000-0005-0000-0000-0000A3940000}"/>
    <cellStyle name="Normal 3 6 2 3 3 3 6" xfId="41419" xr:uid="{00000000-0005-0000-0000-0000A4940000}"/>
    <cellStyle name="Normal 3 6 2 3 3 4" xfId="21176" xr:uid="{00000000-0005-0000-0000-0000A5940000}"/>
    <cellStyle name="Normal 3 6 2 3 3 4 2" xfId="21177" xr:uid="{00000000-0005-0000-0000-0000A6940000}"/>
    <cellStyle name="Normal 3 6 2 3 3 4 2 2" xfId="41426" xr:uid="{00000000-0005-0000-0000-0000A7940000}"/>
    <cellStyle name="Normal 3 6 2 3 3 4 3" xfId="41425" xr:uid="{00000000-0005-0000-0000-0000A8940000}"/>
    <cellStyle name="Normal 3 6 2 3 3 5" xfId="21178" xr:uid="{00000000-0005-0000-0000-0000A9940000}"/>
    <cellStyle name="Normal 3 6 2 3 3 5 2" xfId="21179" xr:uid="{00000000-0005-0000-0000-0000AA940000}"/>
    <cellStyle name="Normal 3 6 2 3 3 5 2 2" xfId="41428" xr:uid="{00000000-0005-0000-0000-0000AB940000}"/>
    <cellStyle name="Normal 3 6 2 3 3 5 3" xfId="41427" xr:uid="{00000000-0005-0000-0000-0000AC940000}"/>
    <cellStyle name="Normal 3 6 2 3 3 6" xfId="21180" xr:uid="{00000000-0005-0000-0000-0000AD940000}"/>
    <cellStyle name="Normal 3 6 2 3 3 6 2" xfId="41429" xr:uid="{00000000-0005-0000-0000-0000AE940000}"/>
    <cellStyle name="Normal 3 6 2 3 3 7" xfId="21181" xr:uid="{00000000-0005-0000-0000-0000AF940000}"/>
    <cellStyle name="Normal 3 6 2 3 3 7 2" xfId="48986" xr:uid="{00000000-0005-0000-0000-0000B0940000}"/>
    <cellStyle name="Normal 3 6 2 3 3 8" xfId="41412" xr:uid="{00000000-0005-0000-0000-0000B1940000}"/>
    <cellStyle name="Normal 3 6 2 3 4" xfId="21182" xr:uid="{00000000-0005-0000-0000-0000B2940000}"/>
    <cellStyle name="Normal 3 6 2 3 4 2" xfId="21183" xr:uid="{00000000-0005-0000-0000-0000B3940000}"/>
    <cellStyle name="Normal 3 6 2 3 4 2 2" xfId="21184" xr:uid="{00000000-0005-0000-0000-0000B4940000}"/>
    <cellStyle name="Normal 3 6 2 3 4 2 2 2" xfId="41432" xr:uid="{00000000-0005-0000-0000-0000B5940000}"/>
    <cellStyle name="Normal 3 6 2 3 4 2 3" xfId="41431" xr:uid="{00000000-0005-0000-0000-0000B6940000}"/>
    <cellStyle name="Normal 3 6 2 3 4 3" xfId="21185" xr:uid="{00000000-0005-0000-0000-0000B7940000}"/>
    <cellStyle name="Normal 3 6 2 3 4 3 2" xfId="21186" xr:uid="{00000000-0005-0000-0000-0000B8940000}"/>
    <cellStyle name="Normal 3 6 2 3 4 3 2 2" xfId="41434" xr:uid="{00000000-0005-0000-0000-0000B9940000}"/>
    <cellStyle name="Normal 3 6 2 3 4 3 3" xfId="41433" xr:uid="{00000000-0005-0000-0000-0000BA940000}"/>
    <cellStyle name="Normal 3 6 2 3 4 4" xfId="21187" xr:uid="{00000000-0005-0000-0000-0000BB940000}"/>
    <cellStyle name="Normal 3 6 2 3 4 4 2" xfId="41435" xr:uid="{00000000-0005-0000-0000-0000BC940000}"/>
    <cellStyle name="Normal 3 6 2 3 4 5" xfId="21188" xr:uid="{00000000-0005-0000-0000-0000BD940000}"/>
    <cellStyle name="Normal 3 6 2 3 4 5 2" xfId="48989" xr:uid="{00000000-0005-0000-0000-0000BE940000}"/>
    <cellStyle name="Normal 3 6 2 3 4 6" xfId="41430" xr:uid="{00000000-0005-0000-0000-0000BF940000}"/>
    <cellStyle name="Normal 3 6 2 3 5" xfId="21189" xr:uid="{00000000-0005-0000-0000-0000C0940000}"/>
    <cellStyle name="Normal 3 6 2 3 5 2" xfId="21190" xr:uid="{00000000-0005-0000-0000-0000C1940000}"/>
    <cellStyle name="Normal 3 6 2 3 5 2 2" xfId="21191" xr:uid="{00000000-0005-0000-0000-0000C2940000}"/>
    <cellStyle name="Normal 3 6 2 3 5 2 2 2" xfId="41438" xr:uid="{00000000-0005-0000-0000-0000C3940000}"/>
    <cellStyle name="Normal 3 6 2 3 5 2 3" xfId="41437" xr:uid="{00000000-0005-0000-0000-0000C4940000}"/>
    <cellStyle name="Normal 3 6 2 3 5 3" xfId="21192" xr:uid="{00000000-0005-0000-0000-0000C5940000}"/>
    <cellStyle name="Normal 3 6 2 3 5 3 2" xfId="21193" xr:uid="{00000000-0005-0000-0000-0000C6940000}"/>
    <cellStyle name="Normal 3 6 2 3 5 3 2 2" xfId="41440" xr:uid="{00000000-0005-0000-0000-0000C7940000}"/>
    <cellStyle name="Normal 3 6 2 3 5 3 3" xfId="41439" xr:uid="{00000000-0005-0000-0000-0000C8940000}"/>
    <cellStyle name="Normal 3 6 2 3 5 4" xfId="21194" xr:uid="{00000000-0005-0000-0000-0000C9940000}"/>
    <cellStyle name="Normal 3 6 2 3 5 4 2" xfId="41441" xr:uid="{00000000-0005-0000-0000-0000CA940000}"/>
    <cellStyle name="Normal 3 6 2 3 5 5" xfId="21195" xr:uid="{00000000-0005-0000-0000-0000CB940000}"/>
    <cellStyle name="Normal 3 6 2 3 5 5 2" xfId="48990" xr:uid="{00000000-0005-0000-0000-0000CC940000}"/>
    <cellStyle name="Normal 3 6 2 3 5 6" xfId="41436" xr:uid="{00000000-0005-0000-0000-0000CD940000}"/>
    <cellStyle name="Normal 3 6 2 3 6" xfId="21196" xr:uid="{00000000-0005-0000-0000-0000CE940000}"/>
    <cellStyle name="Normal 3 6 2 3 6 2" xfId="21197" xr:uid="{00000000-0005-0000-0000-0000CF940000}"/>
    <cellStyle name="Normal 3 6 2 3 6 2 2" xfId="41443" xr:uid="{00000000-0005-0000-0000-0000D0940000}"/>
    <cellStyle name="Normal 3 6 2 3 6 3" xfId="41442" xr:uid="{00000000-0005-0000-0000-0000D1940000}"/>
    <cellStyle name="Normal 3 6 2 3 7" xfId="21198" xr:uid="{00000000-0005-0000-0000-0000D2940000}"/>
    <cellStyle name="Normal 3 6 2 3 7 2" xfId="21199" xr:uid="{00000000-0005-0000-0000-0000D3940000}"/>
    <cellStyle name="Normal 3 6 2 3 7 2 2" xfId="41445" xr:uid="{00000000-0005-0000-0000-0000D4940000}"/>
    <cellStyle name="Normal 3 6 2 3 7 3" xfId="41444" xr:uid="{00000000-0005-0000-0000-0000D5940000}"/>
    <cellStyle name="Normal 3 6 2 3 8" xfId="21200" xr:uid="{00000000-0005-0000-0000-0000D6940000}"/>
    <cellStyle name="Normal 3 6 2 3 8 2" xfId="41446" xr:uid="{00000000-0005-0000-0000-0000D7940000}"/>
    <cellStyle name="Normal 3 6 2 3 9" xfId="21201" xr:uid="{00000000-0005-0000-0000-0000D8940000}"/>
    <cellStyle name="Normal 3 6 2 3 9 2" xfId="48979" xr:uid="{00000000-0005-0000-0000-0000D9940000}"/>
    <cellStyle name="Normal 3 6 2 4" xfId="21202" xr:uid="{00000000-0005-0000-0000-0000DA940000}"/>
    <cellStyle name="Normal 3 6 2 4 2" xfId="21203" xr:uid="{00000000-0005-0000-0000-0000DB940000}"/>
    <cellStyle name="Normal 3 6 2 4 2 2" xfId="21204" xr:uid="{00000000-0005-0000-0000-0000DC940000}"/>
    <cellStyle name="Normal 3 6 2 4 2 2 2" xfId="21205" xr:uid="{00000000-0005-0000-0000-0000DD940000}"/>
    <cellStyle name="Normal 3 6 2 4 2 2 2 2" xfId="21206" xr:uid="{00000000-0005-0000-0000-0000DE940000}"/>
    <cellStyle name="Normal 3 6 2 4 2 2 2 2 2" xfId="41451" xr:uid="{00000000-0005-0000-0000-0000DF940000}"/>
    <cellStyle name="Normal 3 6 2 4 2 2 2 3" xfId="41450" xr:uid="{00000000-0005-0000-0000-0000E0940000}"/>
    <cellStyle name="Normal 3 6 2 4 2 2 3" xfId="21207" xr:uid="{00000000-0005-0000-0000-0000E1940000}"/>
    <cellStyle name="Normal 3 6 2 4 2 2 3 2" xfId="21208" xr:uid="{00000000-0005-0000-0000-0000E2940000}"/>
    <cellStyle name="Normal 3 6 2 4 2 2 3 2 2" xfId="41453" xr:uid="{00000000-0005-0000-0000-0000E3940000}"/>
    <cellStyle name="Normal 3 6 2 4 2 2 3 3" xfId="41452" xr:uid="{00000000-0005-0000-0000-0000E4940000}"/>
    <cellStyle name="Normal 3 6 2 4 2 2 4" xfId="21209" xr:uid="{00000000-0005-0000-0000-0000E5940000}"/>
    <cellStyle name="Normal 3 6 2 4 2 2 4 2" xfId="41454" xr:uid="{00000000-0005-0000-0000-0000E6940000}"/>
    <cellStyle name="Normal 3 6 2 4 2 2 5" xfId="21210" xr:uid="{00000000-0005-0000-0000-0000E7940000}"/>
    <cellStyle name="Normal 3 6 2 4 2 2 5 2" xfId="48993" xr:uid="{00000000-0005-0000-0000-0000E8940000}"/>
    <cellStyle name="Normal 3 6 2 4 2 2 6" xfId="41449" xr:uid="{00000000-0005-0000-0000-0000E9940000}"/>
    <cellStyle name="Normal 3 6 2 4 2 3" xfId="21211" xr:uid="{00000000-0005-0000-0000-0000EA940000}"/>
    <cellStyle name="Normal 3 6 2 4 2 3 2" xfId="21212" xr:uid="{00000000-0005-0000-0000-0000EB940000}"/>
    <cellStyle name="Normal 3 6 2 4 2 3 2 2" xfId="21213" xr:uid="{00000000-0005-0000-0000-0000EC940000}"/>
    <cellStyle name="Normal 3 6 2 4 2 3 2 2 2" xfId="41457" xr:uid="{00000000-0005-0000-0000-0000ED940000}"/>
    <cellStyle name="Normal 3 6 2 4 2 3 2 3" xfId="41456" xr:uid="{00000000-0005-0000-0000-0000EE940000}"/>
    <cellStyle name="Normal 3 6 2 4 2 3 3" xfId="21214" xr:uid="{00000000-0005-0000-0000-0000EF940000}"/>
    <cellStyle name="Normal 3 6 2 4 2 3 3 2" xfId="21215" xr:uid="{00000000-0005-0000-0000-0000F0940000}"/>
    <cellStyle name="Normal 3 6 2 4 2 3 3 2 2" xfId="41459" xr:uid="{00000000-0005-0000-0000-0000F1940000}"/>
    <cellStyle name="Normal 3 6 2 4 2 3 3 3" xfId="41458" xr:uid="{00000000-0005-0000-0000-0000F2940000}"/>
    <cellStyle name="Normal 3 6 2 4 2 3 4" xfId="21216" xr:uid="{00000000-0005-0000-0000-0000F3940000}"/>
    <cellStyle name="Normal 3 6 2 4 2 3 4 2" xfId="41460" xr:uid="{00000000-0005-0000-0000-0000F4940000}"/>
    <cellStyle name="Normal 3 6 2 4 2 3 5" xfId="21217" xr:uid="{00000000-0005-0000-0000-0000F5940000}"/>
    <cellStyle name="Normal 3 6 2 4 2 3 5 2" xfId="48994" xr:uid="{00000000-0005-0000-0000-0000F6940000}"/>
    <cellStyle name="Normal 3 6 2 4 2 3 6" xfId="41455" xr:uid="{00000000-0005-0000-0000-0000F7940000}"/>
    <cellStyle name="Normal 3 6 2 4 2 4" xfId="21218" xr:uid="{00000000-0005-0000-0000-0000F8940000}"/>
    <cellStyle name="Normal 3 6 2 4 2 4 2" xfId="21219" xr:uid="{00000000-0005-0000-0000-0000F9940000}"/>
    <cellStyle name="Normal 3 6 2 4 2 4 2 2" xfId="41462" xr:uid="{00000000-0005-0000-0000-0000FA940000}"/>
    <cellStyle name="Normal 3 6 2 4 2 4 3" xfId="41461" xr:uid="{00000000-0005-0000-0000-0000FB940000}"/>
    <cellStyle name="Normal 3 6 2 4 2 5" xfId="21220" xr:uid="{00000000-0005-0000-0000-0000FC940000}"/>
    <cellStyle name="Normal 3 6 2 4 2 5 2" xfId="21221" xr:uid="{00000000-0005-0000-0000-0000FD940000}"/>
    <cellStyle name="Normal 3 6 2 4 2 5 2 2" xfId="41464" xr:uid="{00000000-0005-0000-0000-0000FE940000}"/>
    <cellStyle name="Normal 3 6 2 4 2 5 3" xfId="41463" xr:uid="{00000000-0005-0000-0000-0000FF940000}"/>
    <cellStyle name="Normal 3 6 2 4 2 6" xfId="21222" xr:uid="{00000000-0005-0000-0000-000000950000}"/>
    <cellStyle name="Normal 3 6 2 4 2 6 2" xfId="41465" xr:uid="{00000000-0005-0000-0000-000001950000}"/>
    <cellStyle name="Normal 3 6 2 4 2 7" xfId="21223" xr:uid="{00000000-0005-0000-0000-000002950000}"/>
    <cellStyle name="Normal 3 6 2 4 2 7 2" xfId="48992" xr:uid="{00000000-0005-0000-0000-000003950000}"/>
    <cellStyle name="Normal 3 6 2 4 2 8" xfId="41448" xr:uid="{00000000-0005-0000-0000-000004950000}"/>
    <cellStyle name="Normal 3 6 2 4 3" xfId="21224" xr:uid="{00000000-0005-0000-0000-000005950000}"/>
    <cellStyle name="Normal 3 6 2 4 3 2" xfId="21225" xr:uid="{00000000-0005-0000-0000-000006950000}"/>
    <cellStyle name="Normal 3 6 2 4 3 2 2" xfId="21226" xr:uid="{00000000-0005-0000-0000-000007950000}"/>
    <cellStyle name="Normal 3 6 2 4 3 2 2 2" xfId="41468" xr:uid="{00000000-0005-0000-0000-000008950000}"/>
    <cellStyle name="Normal 3 6 2 4 3 2 3" xfId="41467" xr:uid="{00000000-0005-0000-0000-000009950000}"/>
    <cellStyle name="Normal 3 6 2 4 3 3" xfId="21227" xr:uid="{00000000-0005-0000-0000-00000A950000}"/>
    <cellStyle name="Normal 3 6 2 4 3 3 2" xfId="21228" xr:uid="{00000000-0005-0000-0000-00000B950000}"/>
    <cellStyle name="Normal 3 6 2 4 3 3 2 2" xfId="41470" xr:uid="{00000000-0005-0000-0000-00000C950000}"/>
    <cellStyle name="Normal 3 6 2 4 3 3 3" xfId="41469" xr:uid="{00000000-0005-0000-0000-00000D950000}"/>
    <cellStyle name="Normal 3 6 2 4 3 4" xfId="21229" xr:uid="{00000000-0005-0000-0000-00000E950000}"/>
    <cellStyle name="Normal 3 6 2 4 3 4 2" xfId="41471" xr:uid="{00000000-0005-0000-0000-00000F950000}"/>
    <cellStyle name="Normal 3 6 2 4 3 5" xfId="21230" xr:uid="{00000000-0005-0000-0000-000010950000}"/>
    <cellStyle name="Normal 3 6 2 4 3 5 2" xfId="48995" xr:uid="{00000000-0005-0000-0000-000011950000}"/>
    <cellStyle name="Normal 3 6 2 4 3 6" xfId="41466" xr:uid="{00000000-0005-0000-0000-000012950000}"/>
    <cellStyle name="Normal 3 6 2 4 4" xfId="21231" xr:uid="{00000000-0005-0000-0000-000013950000}"/>
    <cellStyle name="Normal 3 6 2 4 4 2" xfId="21232" xr:uid="{00000000-0005-0000-0000-000014950000}"/>
    <cellStyle name="Normal 3 6 2 4 4 2 2" xfId="21233" xr:uid="{00000000-0005-0000-0000-000015950000}"/>
    <cellStyle name="Normal 3 6 2 4 4 2 2 2" xfId="41474" xr:uid="{00000000-0005-0000-0000-000016950000}"/>
    <cellStyle name="Normal 3 6 2 4 4 2 3" xfId="41473" xr:uid="{00000000-0005-0000-0000-000017950000}"/>
    <cellStyle name="Normal 3 6 2 4 4 3" xfId="21234" xr:uid="{00000000-0005-0000-0000-000018950000}"/>
    <cellStyle name="Normal 3 6 2 4 4 3 2" xfId="21235" xr:uid="{00000000-0005-0000-0000-000019950000}"/>
    <cellStyle name="Normal 3 6 2 4 4 3 2 2" xfId="41476" xr:uid="{00000000-0005-0000-0000-00001A950000}"/>
    <cellStyle name="Normal 3 6 2 4 4 3 3" xfId="41475" xr:uid="{00000000-0005-0000-0000-00001B950000}"/>
    <cellStyle name="Normal 3 6 2 4 4 4" xfId="21236" xr:uid="{00000000-0005-0000-0000-00001C950000}"/>
    <cellStyle name="Normal 3 6 2 4 4 4 2" xfId="41477" xr:uid="{00000000-0005-0000-0000-00001D950000}"/>
    <cellStyle name="Normal 3 6 2 4 4 5" xfId="21237" xr:uid="{00000000-0005-0000-0000-00001E950000}"/>
    <cellStyle name="Normal 3 6 2 4 4 5 2" xfId="48996" xr:uid="{00000000-0005-0000-0000-00001F950000}"/>
    <cellStyle name="Normal 3 6 2 4 4 6" xfId="41472" xr:uid="{00000000-0005-0000-0000-000020950000}"/>
    <cellStyle name="Normal 3 6 2 4 5" xfId="21238" xr:uid="{00000000-0005-0000-0000-000021950000}"/>
    <cellStyle name="Normal 3 6 2 4 5 2" xfId="21239" xr:uid="{00000000-0005-0000-0000-000022950000}"/>
    <cellStyle name="Normal 3 6 2 4 5 2 2" xfId="41479" xr:uid="{00000000-0005-0000-0000-000023950000}"/>
    <cellStyle name="Normal 3 6 2 4 5 3" xfId="41478" xr:uid="{00000000-0005-0000-0000-000024950000}"/>
    <cellStyle name="Normal 3 6 2 4 6" xfId="21240" xr:uid="{00000000-0005-0000-0000-000025950000}"/>
    <cellStyle name="Normal 3 6 2 4 6 2" xfId="21241" xr:uid="{00000000-0005-0000-0000-000026950000}"/>
    <cellStyle name="Normal 3 6 2 4 6 2 2" xfId="41481" xr:uid="{00000000-0005-0000-0000-000027950000}"/>
    <cellStyle name="Normal 3 6 2 4 6 3" xfId="41480" xr:uid="{00000000-0005-0000-0000-000028950000}"/>
    <cellStyle name="Normal 3 6 2 4 7" xfId="21242" xr:uid="{00000000-0005-0000-0000-000029950000}"/>
    <cellStyle name="Normal 3 6 2 4 7 2" xfId="41482" xr:uid="{00000000-0005-0000-0000-00002A950000}"/>
    <cellStyle name="Normal 3 6 2 4 8" xfId="21243" xr:uid="{00000000-0005-0000-0000-00002B950000}"/>
    <cellStyle name="Normal 3 6 2 4 8 2" xfId="48991" xr:uid="{00000000-0005-0000-0000-00002C950000}"/>
    <cellStyle name="Normal 3 6 2 4 9" xfId="41447" xr:uid="{00000000-0005-0000-0000-00002D950000}"/>
    <cellStyle name="Normal 3 6 2 5" xfId="21244" xr:uid="{00000000-0005-0000-0000-00002E950000}"/>
    <cellStyle name="Normal 3 6 2 5 2" xfId="21245" xr:uid="{00000000-0005-0000-0000-00002F950000}"/>
    <cellStyle name="Normal 3 6 2 5 2 2" xfId="21246" xr:uid="{00000000-0005-0000-0000-000030950000}"/>
    <cellStyle name="Normal 3 6 2 5 2 2 2" xfId="21247" xr:uid="{00000000-0005-0000-0000-000031950000}"/>
    <cellStyle name="Normal 3 6 2 5 2 2 2 2" xfId="41486" xr:uid="{00000000-0005-0000-0000-000032950000}"/>
    <cellStyle name="Normal 3 6 2 5 2 2 3" xfId="41485" xr:uid="{00000000-0005-0000-0000-000033950000}"/>
    <cellStyle name="Normal 3 6 2 5 2 3" xfId="21248" xr:uid="{00000000-0005-0000-0000-000034950000}"/>
    <cellStyle name="Normal 3 6 2 5 2 3 2" xfId="21249" xr:uid="{00000000-0005-0000-0000-000035950000}"/>
    <cellStyle name="Normal 3 6 2 5 2 3 2 2" xfId="41488" xr:uid="{00000000-0005-0000-0000-000036950000}"/>
    <cellStyle name="Normal 3 6 2 5 2 3 3" xfId="41487" xr:uid="{00000000-0005-0000-0000-000037950000}"/>
    <cellStyle name="Normal 3 6 2 5 2 4" xfId="21250" xr:uid="{00000000-0005-0000-0000-000038950000}"/>
    <cellStyle name="Normal 3 6 2 5 2 4 2" xfId="41489" xr:uid="{00000000-0005-0000-0000-000039950000}"/>
    <cellStyle name="Normal 3 6 2 5 2 5" xfId="21251" xr:uid="{00000000-0005-0000-0000-00003A950000}"/>
    <cellStyle name="Normal 3 6 2 5 2 5 2" xfId="48998" xr:uid="{00000000-0005-0000-0000-00003B950000}"/>
    <cellStyle name="Normal 3 6 2 5 2 6" xfId="41484" xr:uid="{00000000-0005-0000-0000-00003C950000}"/>
    <cellStyle name="Normal 3 6 2 5 3" xfId="21252" xr:uid="{00000000-0005-0000-0000-00003D950000}"/>
    <cellStyle name="Normal 3 6 2 5 3 2" xfId="21253" xr:uid="{00000000-0005-0000-0000-00003E950000}"/>
    <cellStyle name="Normal 3 6 2 5 3 2 2" xfId="21254" xr:uid="{00000000-0005-0000-0000-00003F950000}"/>
    <cellStyle name="Normal 3 6 2 5 3 2 2 2" xfId="41492" xr:uid="{00000000-0005-0000-0000-000040950000}"/>
    <cellStyle name="Normal 3 6 2 5 3 2 3" xfId="41491" xr:uid="{00000000-0005-0000-0000-000041950000}"/>
    <cellStyle name="Normal 3 6 2 5 3 3" xfId="21255" xr:uid="{00000000-0005-0000-0000-000042950000}"/>
    <cellStyle name="Normal 3 6 2 5 3 3 2" xfId="21256" xr:uid="{00000000-0005-0000-0000-000043950000}"/>
    <cellStyle name="Normal 3 6 2 5 3 3 2 2" xfId="41494" xr:uid="{00000000-0005-0000-0000-000044950000}"/>
    <cellStyle name="Normal 3 6 2 5 3 3 3" xfId="41493" xr:uid="{00000000-0005-0000-0000-000045950000}"/>
    <cellStyle name="Normal 3 6 2 5 3 4" xfId="21257" xr:uid="{00000000-0005-0000-0000-000046950000}"/>
    <cellStyle name="Normal 3 6 2 5 3 4 2" xfId="41495" xr:uid="{00000000-0005-0000-0000-000047950000}"/>
    <cellStyle name="Normal 3 6 2 5 3 5" xfId="21258" xr:uid="{00000000-0005-0000-0000-000048950000}"/>
    <cellStyle name="Normal 3 6 2 5 3 5 2" xfId="48999" xr:uid="{00000000-0005-0000-0000-000049950000}"/>
    <cellStyle name="Normal 3 6 2 5 3 6" xfId="41490" xr:uid="{00000000-0005-0000-0000-00004A950000}"/>
    <cellStyle name="Normal 3 6 2 5 4" xfId="21259" xr:uid="{00000000-0005-0000-0000-00004B950000}"/>
    <cellStyle name="Normal 3 6 2 5 4 2" xfId="21260" xr:uid="{00000000-0005-0000-0000-00004C950000}"/>
    <cellStyle name="Normal 3 6 2 5 4 2 2" xfId="41497" xr:uid="{00000000-0005-0000-0000-00004D950000}"/>
    <cellStyle name="Normal 3 6 2 5 4 3" xfId="41496" xr:uid="{00000000-0005-0000-0000-00004E950000}"/>
    <cellStyle name="Normal 3 6 2 5 5" xfId="21261" xr:uid="{00000000-0005-0000-0000-00004F950000}"/>
    <cellStyle name="Normal 3 6 2 5 5 2" xfId="21262" xr:uid="{00000000-0005-0000-0000-000050950000}"/>
    <cellStyle name="Normal 3 6 2 5 5 2 2" xfId="41499" xr:uid="{00000000-0005-0000-0000-000051950000}"/>
    <cellStyle name="Normal 3 6 2 5 5 3" xfId="41498" xr:uid="{00000000-0005-0000-0000-000052950000}"/>
    <cellStyle name="Normal 3 6 2 5 6" xfId="21263" xr:uid="{00000000-0005-0000-0000-000053950000}"/>
    <cellStyle name="Normal 3 6 2 5 6 2" xfId="41500" xr:uid="{00000000-0005-0000-0000-000054950000}"/>
    <cellStyle name="Normal 3 6 2 5 7" xfId="21264" xr:uid="{00000000-0005-0000-0000-000055950000}"/>
    <cellStyle name="Normal 3 6 2 5 7 2" xfId="48997" xr:uid="{00000000-0005-0000-0000-000056950000}"/>
    <cellStyle name="Normal 3 6 2 5 8" xfId="41483" xr:uid="{00000000-0005-0000-0000-000057950000}"/>
    <cellStyle name="Normal 3 6 2 6" xfId="21265" xr:uid="{00000000-0005-0000-0000-000058950000}"/>
    <cellStyle name="Normal 3 6 2 6 2" xfId="21266" xr:uid="{00000000-0005-0000-0000-000059950000}"/>
    <cellStyle name="Normal 3 6 2 6 2 2" xfId="21267" xr:uid="{00000000-0005-0000-0000-00005A950000}"/>
    <cellStyle name="Normal 3 6 2 6 2 2 2" xfId="41503" xr:uid="{00000000-0005-0000-0000-00005B950000}"/>
    <cellStyle name="Normal 3 6 2 6 2 3" xfId="41502" xr:uid="{00000000-0005-0000-0000-00005C950000}"/>
    <cellStyle name="Normal 3 6 2 6 3" xfId="21268" xr:uid="{00000000-0005-0000-0000-00005D950000}"/>
    <cellStyle name="Normal 3 6 2 6 3 2" xfId="21269" xr:uid="{00000000-0005-0000-0000-00005E950000}"/>
    <cellStyle name="Normal 3 6 2 6 3 2 2" xfId="41505" xr:uid="{00000000-0005-0000-0000-00005F950000}"/>
    <cellStyle name="Normal 3 6 2 6 3 3" xfId="41504" xr:uid="{00000000-0005-0000-0000-000060950000}"/>
    <cellStyle name="Normal 3 6 2 6 4" xfId="21270" xr:uid="{00000000-0005-0000-0000-000061950000}"/>
    <cellStyle name="Normal 3 6 2 6 4 2" xfId="41506" xr:uid="{00000000-0005-0000-0000-000062950000}"/>
    <cellStyle name="Normal 3 6 2 6 5" xfId="21271" xr:uid="{00000000-0005-0000-0000-000063950000}"/>
    <cellStyle name="Normal 3 6 2 6 5 2" xfId="49000" xr:uid="{00000000-0005-0000-0000-000064950000}"/>
    <cellStyle name="Normal 3 6 2 6 6" xfId="41501" xr:uid="{00000000-0005-0000-0000-000065950000}"/>
    <cellStyle name="Normal 3 6 2 7" xfId="21272" xr:uid="{00000000-0005-0000-0000-000066950000}"/>
    <cellStyle name="Normal 3 6 2 7 2" xfId="21273" xr:uid="{00000000-0005-0000-0000-000067950000}"/>
    <cellStyle name="Normal 3 6 2 7 2 2" xfId="21274" xr:uid="{00000000-0005-0000-0000-000068950000}"/>
    <cellStyle name="Normal 3 6 2 7 2 2 2" xfId="41509" xr:uid="{00000000-0005-0000-0000-000069950000}"/>
    <cellStyle name="Normal 3 6 2 7 2 3" xfId="41508" xr:uid="{00000000-0005-0000-0000-00006A950000}"/>
    <cellStyle name="Normal 3 6 2 7 3" xfId="21275" xr:uid="{00000000-0005-0000-0000-00006B950000}"/>
    <cellStyle name="Normal 3 6 2 7 3 2" xfId="21276" xr:uid="{00000000-0005-0000-0000-00006C950000}"/>
    <cellStyle name="Normal 3 6 2 7 3 2 2" xfId="41511" xr:uid="{00000000-0005-0000-0000-00006D950000}"/>
    <cellStyle name="Normal 3 6 2 7 3 3" xfId="41510" xr:uid="{00000000-0005-0000-0000-00006E950000}"/>
    <cellStyle name="Normal 3 6 2 7 4" xfId="21277" xr:uid="{00000000-0005-0000-0000-00006F950000}"/>
    <cellStyle name="Normal 3 6 2 7 4 2" xfId="41512" xr:uid="{00000000-0005-0000-0000-000070950000}"/>
    <cellStyle name="Normal 3 6 2 7 5" xfId="21278" xr:uid="{00000000-0005-0000-0000-000071950000}"/>
    <cellStyle name="Normal 3 6 2 7 5 2" xfId="49001" xr:uid="{00000000-0005-0000-0000-000072950000}"/>
    <cellStyle name="Normal 3 6 2 7 6" xfId="41507" xr:uid="{00000000-0005-0000-0000-000073950000}"/>
    <cellStyle name="Normal 3 6 2 8" xfId="21279" xr:uid="{00000000-0005-0000-0000-000074950000}"/>
    <cellStyle name="Normal 3 6 2 8 2" xfId="21280" xr:uid="{00000000-0005-0000-0000-000075950000}"/>
    <cellStyle name="Normal 3 6 2 8 2 2" xfId="41514" xr:uid="{00000000-0005-0000-0000-000076950000}"/>
    <cellStyle name="Normal 3 6 2 8 3" xfId="41513" xr:uid="{00000000-0005-0000-0000-000077950000}"/>
    <cellStyle name="Normal 3 6 2 9" xfId="21281" xr:uid="{00000000-0005-0000-0000-000078950000}"/>
    <cellStyle name="Normal 3 6 2 9 2" xfId="21282" xr:uid="{00000000-0005-0000-0000-000079950000}"/>
    <cellStyle name="Normal 3 6 2 9 2 2" xfId="41516" xr:uid="{00000000-0005-0000-0000-00007A950000}"/>
    <cellStyle name="Normal 3 6 2 9 3" xfId="41515" xr:uid="{00000000-0005-0000-0000-00007B950000}"/>
    <cellStyle name="Normal 3 6 21" xfId="21283" xr:uid="{00000000-0005-0000-0000-00007C950000}"/>
    <cellStyle name="Normal 3 6 21 2" xfId="27124" xr:uid="{00000000-0005-0000-0000-00007D950000}"/>
    <cellStyle name="Normal 3 6 3" xfId="21284" xr:uid="{00000000-0005-0000-0000-00007E950000}"/>
    <cellStyle name="Normal 3 6 3 10" xfId="21285" xr:uid="{00000000-0005-0000-0000-00007F950000}"/>
    <cellStyle name="Normal 3 6 3 10 2" xfId="49002" xr:uid="{00000000-0005-0000-0000-000080950000}"/>
    <cellStyle name="Normal 3 6 3 11" xfId="41517" xr:uid="{00000000-0005-0000-0000-000081950000}"/>
    <cellStyle name="Normal 3 6 3 2" xfId="21286" xr:uid="{00000000-0005-0000-0000-000082950000}"/>
    <cellStyle name="Normal 3 6 3 2 10" xfId="41518" xr:uid="{00000000-0005-0000-0000-000083950000}"/>
    <cellStyle name="Normal 3 6 3 2 2" xfId="21287" xr:uid="{00000000-0005-0000-0000-000084950000}"/>
    <cellStyle name="Normal 3 6 3 2 2 2" xfId="21288" xr:uid="{00000000-0005-0000-0000-000085950000}"/>
    <cellStyle name="Normal 3 6 3 2 2 2 2" xfId="21289" xr:uid="{00000000-0005-0000-0000-000086950000}"/>
    <cellStyle name="Normal 3 6 3 2 2 2 2 2" xfId="21290" xr:uid="{00000000-0005-0000-0000-000087950000}"/>
    <cellStyle name="Normal 3 6 3 2 2 2 2 2 2" xfId="21291" xr:uid="{00000000-0005-0000-0000-000088950000}"/>
    <cellStyle name="Normal 3 6 3 2 2 2 2 2 2 2" xfId="41523" xr:uid="{00000000-0005-0000-0000-000089950000}"/>
    <cellStyle name="Normal 3 6 3 2 2 2 2 2 3" xfId="41522" xr:uid="{00000000-0005-0000-0000-00008A950000}"/>
    <cellStyle name="Normal 3 6 3 2 2 2 2 3" xfId="21292" xr:uid="{00000000-0005-0000-0000-00008B950000}"/>
    <cellStyle name="Normal 3 6 3 2 2 2 2 3 2" xfId="21293" xr:uid="{00000000-0005-0000-0000-00008C950000}"/>
    <cellStyle name="Normal 3 6 3 2 2 2 2 3 2 2" xfId="41525" xr:uid="{00000000-0005-0000-0000-00008D950000}"/>
    <cellStyle name="Normal 3 6 3 2 2 2 2 3 3" xfId="41524" xr:uid="{00000000-0005-0000-0000-00008E950000}"/>
    <cellStyle name="Normal 3 6 3 2 2 2 2 4" xfId="21294" xr:uid="{00000000-0005-0000-0000-00008F950000}"/>
    <cellStyle name="Normal 3 6 3 2 2 2 2 4 2" xfId="41526" xr:uid="{00000000-0005-0000-0000-000090950000}"/>
    <cellStyle name="Normal 3 6 3 2 2 2 2 5" xfId="21295" xr:uid="{00000000-0005-0000-0000-000091950000}"/>
    <cellStyle name="Normal 3 6 3 2 2 2 2 5 2" xfId="49006" xr:uid="{00000000-0005-0000-0000-000092950000}"/>
    <cellStyle name="Normal 3 6 3 2 2 2 2 6" xfId="41521" xr:uid="{00000000-0005-0000-0000-000093950000}"/>
    <cellStyle name="Normal 3 6 3 2 2 2 3" xfId="21296" xr:uid="{00000000-0005-0000-0000-000094950000}"/>
    <cellStyle name="Normal 3 6 3 2 2 2 3 2" xfId="21297" xr:uid="{00000000-0005-0000-0000-000095950000}"/>
    <cellStyle name="Normal 3 6 3 2 2 2 3 2 2" xfId="21298" xr:uid="{00000000-0005-0000-0000-000096950000}"/>
    <cellStyle name="Normal 3 6 3 2 2 2 3 2 2 2" xfId="41529" xr:uid="{00000000-0005-0000-0000-000097950000}"/>
    <cellStyle name="Normal 3 6 3 2 2 2 3 2 3" xfId="41528" xr:uid="{00000000-0005-0000-0000-000098950000}"/>
    <cellStyle name="Normal 3 6 3 2 2 2 3 3" xfId="21299" xr:uid="{00000000-0005-0000-0000-000099950000}"/>
    <cellStyle name="Normal 3 6 3 2 2 2 3 3 2" xfId="21300" xr:uid="{00000000-0005-0000-0000-00009A950000}"/>
    <cellStyle name="Normal 3 6 3 2 2 2 3 3 2 2" xfId="41531" xr:uid="{00000000-0005-0000-0000-00009B950000}"/>
    <cellStyle name="Normal 3 6 3 2 2 2 3 3 3" xfId="41530" xr:uid="{00000000-0005-0000-0000-00009C950000}"/>
    <cellStyle name="Normal 3 6 3 2 2 2 3 4" xfId="21301" xr:uid="{00000000-0005-0000-0000-00009D950000}"/>
    <cellStyle name="Normal 3 6 3 2 2 2 3 4 2" xfId="41532" xr:uid="{00000000-0005-0000-0000-00009E950000}"/>
    <cellStyle name="Normal 3 6 3 2 2 2 3 5" xfId="21302" xr:uid="{00000000-0005-0000-0000-00009F950000}"/>
    <cellStyle name="Normal 3 6 3 2 2 2 3 5 2" xfId="49007" xr:uid="{00000000-0005-0000-0000-0000A0950000}"/>
    <cellStyle name="Normal 3 6 3 2 2 2 3 6" xfId="41527" xr:uid="{00000000-0005-0000-0000-0000A1950000}"/>
    <cellStyle name="Normal 3 6 3 2 2 2 4" xfId="21303" xr:uid="{00000000-0005-0000-0000-0000A2950000}"/>
    <cellStyle name="Normal 3 6 3 2 2 2 4 2" xfId="21304" xr:uid="{00000000-0005-0000-0000-0000A3950000}"/>
    <cellStyle name="Normal 3 6 3 2 2 2 4 2 2" xfId="41534" xr:uid="{00000000-0005-0000-0000-0000A4950000}"/>
    <cellStyle name="Normal 3 6 3 2 2 2 4 3" xfId="41533" xr:uid="{00000000-0005-0000-0000-0000A5950000}"/>
    <cellStyle name="Normal 3 6 3 2 2 2 5" xfId="21305" xr:uid="{00000000-0005-0000-0000-0000A6950000}"/>
    <cellStyle name="Normal 3 6 3 2 2 2 5 2" xfId="21306" xr:uid="{00000000-0005-0000-0000-0000A7950000}"/>
    <cellStyle name="Normal 3 6 3 2 2 2 5 2 2" xfId="41536" xr:uid="{00000000-0005-0000-0000-0000A8950000}"/>
    <cellStyle name="Normal 3 6 3 2 2 2 5 3" xfId="41535" xr:uid="{00000000-0005-0000-0000-0000A9950000}"/>
    <cellStyle name="Normal 3 6 3 2 2 2 6" xfId="21307" xr:uid="{00000000-0005-0000-0000-0000AA950000}"/>
    <cellStyle name="Normal 3 6 3 2 2 2 6 2" xfId="41537" xr:uid="{00000000-0005-0000-0000-0000AB950000}"/>
    <cellStyle name="Normal 3 6 3 2 2 2 7" xfId="21308" xr:uid="{00000000-0005-0000-0000-0000AC950000}"/>
    <cellStyle name="Normal 3 6 3 2 2 2 7 2" xfId="49005" xr:uid="{00000000-0005-0000-0000-0000AD950000}"/>
    <cellStyle name="Normal 3 6 3 2 2 2 8" xfId="41520" xr:uid="{00000000-0005-0000-0000-0000AE950000}"/>
    <cellStyle name="Normal 3 6 3 2 2 3" xfId="21309" xr:uid="{00000000-0005-0000-0000-0000AF950000}"/>
    <cellStyle name="Normal 3 6 3 2 2 3 2" xfId="21310" xr:uid="{00000000-0005-0000-0000-0000B0950000}"/>
    <cellStyle name="Normal 3 6 3 2 2 3 2 2" xfId="21311" xr:uid="{00000000-0005-0000-0000-0000B1950000}"/>
    <cellStyle name="Normal 3 6 3 2 2 3 2 2 2" xfId="41540" xr:uid="{00000000-0005-0000-0000-0000B2950000}"/>
    <cellStyle name="Normal 3 6 3 2 2 3 2 3" xfId="41539" xr:uid="{00000000-0005-0000-0000-0000B3950000}"/>
    <cellStyle name="Normal 3 6 3 2 2 3 3" xfId="21312" xr:uid="{00000000-0005-0000-0000-0000B4950000}"/>
    <cellStyle name="Normal 3 6 3 2 2 3 3 2" xfId="21313" xr:uid="{00000000-0005-0000-0000-0000B5950000}"/>
    <cellStyle name="Normal 3 6 3 2 2 3 3 2 2" xfId="41542" xr:uid="{00000000-0005-0000-0000-0000B6950000}"/>
    <cellStyle name="Normal 3 6 3 2 2 3 3 3" xfId="41541" xr:uid="{00000000-0005-0000-0000-0000B7950000}"/>
    <cellStyle name="Normal 3 6 3 2 2 3 4" xfId="21314" xr:uid="{00000000-0005-0000-0000-0000B8950000}"/>
    <cellStyle name="Normal 3 6 3 2 2 3 4 2" xfId="41543" xr:uid="{00000000-0005-0000-0000-0000B9950000}"/>
    <cellStyle name="Normal 3 6 3 2 2 3 5" xfId="21315" xr:uid="{00000000-0005-0000-0000-0000BA950000}"/>
    <cellStyle name="Normal 3 6 3 2 2 3 5 2" xfId="49008" xr:uid="{00000000-0005-0000-0000-0000BB950000}"/>
    <cellStyle name="Normal 3 6 3 2 2 3 6" xfId="41538" xr:uid="{00000000-0005-0000-0000-0000BC950000}"/>
    <cellStyle name="Normal 3 6 3 2 2 4" xfId="21316" xr:uid="{00000000-0005-0000-0000-0000BD950000}"/>
    <cellStyle name="Normal 3 6 3 2 2 4 2" xfId="21317" xr:uid="{00000000-0005-0000-0000-0000BE950000}"/>
    <cellStyle name="Normal 3 6 3 2 2 4 2 2" xfId="21318" xr:uid="{00000000-0005-0000-0000-0000BF950000}"/>
    <cellStyle name="Normal 3 6 3 2 2 4 2 2 2" xfId="41546" xr:uid="{00000000-0005-0000-0000-0000C0950000}"/>
    <cellStyle name="Normal 3 6 3 2 2 4 2 3" xfId="41545" xr:uid="{00000000-0005-0000-0000-0000C1950000}"/>
    <cellStyle name="Normal 3 6 3 2 2 4 3" xfId="21319" xr:uid="{00000000-0005-0000-0000-0000C2950000}"/>
    <cellStyle name="Normal 3 6 3 2 2 4 3 2" xfId="21320" xr:uid="{00000000-0005-0000-0000-0000C3950000}"/>
    <cellStyle name="Normal 3 6 3 2 2 4 3 2 2" xfId="41548" xr:uid="{00000000-0005-0000-0000-0000C4950000}"/>
    <cellStyle name="Normal 3 6 3 2 2 4 3 3" xfId="41547" xr:uid="{00000000-0005-0000-0000-0000C5950000}"/>
    <cellStyle name="Normal 3 6 3 2 2 4 4" xfId="21321" xr:uid="{00000000-0005-0000-0000-0000C6950000}"/>
    <cellStyle name="Normal 3 6 3 2 2 4 4 2" xfId="41549" xr:uid="{00000000-0005-0000-0000-0000C7950000}"/>
    <cellStyle name="Normal 3 6 3 2 2 4 5" xfId="21322" xr:uid="{00000000-0005-0000-0000-0000C8950000}"/>
    <cellStyle name="Normal 3 6 3 2 2 4 5 2" xfId="49009" xr:uid="{00000000-0005-0000-0000-0000C9950000}"/>
    <cellStyle name="Normal 3 6 3 2 2 4 6" xfId="41544" xr:uid="{00000000-0005-0000-0000-0000CA950000}"/>
    <cellStyle name="Normal 3 6 3 2 2 5" xfId="21323" xr:uid="{00000000-0005-0000-0000-0000CB950000}"/>
    <cellStyle name="Normal 3 6 3 2 2 5 2" xfId="21324" xr:uid="{00000000-0005-0000-0000-0000CC950000}"/>
    <cellStyle name="Normal 3 6 3 2 2 5 2 2" xfId="41551" xr:uid="{00000000-0005-0000-0000-0000CD950000}"/>
    <cellStyle name="Normal 3 6 3 2 2 5 3" xfId="41550" xr:uid="{00000000-0005-0000-0000-0000CE950000}"/>
    <cellStyle name="Normal 3 6 3 2 2 6" xfId="21325" xr:uid="{00000000-0005-0000-0000-0000CF950000}"/>
    <cellStyle name="Normal 3 6 3 2 2 6 2" xfId="21326" xr:uid="{00000000-0005-0000-0000-0000D0950000}"/>
    <cellStyle name="Normal 3 6 3 2 2 6 2 2" xfId="41553" xr:uid="{00000000-0005-0000-0000-0000D1950000}"/>
    <cellStyle name="Normal 3 6 3 2 2 6 3" xfId="41552" xr:uid="{00000000-0005-0000-0000-0000D2950000}"/>
    <cellStyle name="Normal 3 6 3 2 2 7" xfId="21327" xr:uid="{00000000-0005-0000-0000-0000D3950000}"/>
    <cellStyle name="Normal 3 6 3 2 2 7 2" xfId="41554" xr:uid="{00000000-0005-0000-0000-0000D4950000}"/>
    <cellStyle name="Normal 3 6 3 2 2 8" xfId="21328" xr:uid="{00000000-0005-0000-0000-0000D5950000}"/>
    <cellStyle name="Normal 3 6 3 2 2 8 2" xfId="49004" xr:uid="{00000000-0005-0000-0000-0000D6950000}"/>
    <cellStyle name="Normal 3 6 3 2 2 9" xfId="41519" xr:uid="{00000000-0005-0000-0000-0000D7950000}"/>
    <cellStyle name="Normal 3 6 3 2 3" xfId="21329" xr:uid="{00000000-0005-0000-0000-0000D8950000}"/>
    <cellStyle name="Normal 3 6 3 2 3 2" xfId="21330" xr:uid="{00000000-0005-0000-0000-0000D9950000}"/>
    <cellStyle name="Normal 3 6 3 2 3 2 2" xfId="21331" xr:uid="{00000000-0005-0000-0000-0000DA950000}"/>
    <cellStyle name="Normal 3 6 3 2 3 2 2 2" xfId="21332" xr:uid="{00000000-0005-0000-0000-0000DB950000}"/>
    <cellStyle name="Normal 3 6 3 2 3 2 2 2 2" xfId="41558" xr:uid="{00000000-0005-0000-0000-0000DC950000}"/>
    <cellStyle name="Normal 3 6 3 2 3 2 2 3" xfId="41557" xr:uid="{00000000-0005-0000-0000-0000DD950000}"/>
    <cellStyle name="Normal 3 6 3 2 3 2 3" xfId="21333" xr:uid="{00000000-0005-0000-0000-0000DE950000}"/>
    <cellStyle name="Normal 3 6 3 2 3 2 3 2" xfId="21334" xr:uid="{00000000-0005-0000-0000-0000DF950000}"/>
    <cellStyle name="Normal 3 6 3 2 3 2 3 2 2" xfId="41560" xr:uid="{00000000-0005-0000-0000-0000E0950000}"/>
    <cellStyle name="Normal 3 6 3 2 3 2 3 3" xfId="41559" xr:uid="{00000000-0005-0000-0000-0000E1950000}"/>
    <cellStyle name="Normal 3 6 3 2 3 2 4" xfId="21335" xr:uid="{00000000-0005-0000-0000-0000E2950000}"/>
    <cellStyle name="Normal 3 6 3 2 3 2 4 2" xfId="41561" xr:uid="{00000000-0005-0000-0000-0000E3950000}"/>
    <cellStyle name="Normal 3 6 3 2 3 2 5" xfId="21336" xr:uid="{00000000-0005-0000-0000-0000E4950000}"/>
    <cellStyle name="Normal 3 6 3 2 3 2 5 2" xfId="49011" xr:uid="{00000000-0005-0000-0000-0000E5950000}"/>
    <cellStyle name="Normal 3 6 3 2 3 2 6" xfId="41556" xr:uid="{00000000-0005-0000-0000-0000E6950000}"/>
    <cellStyle name="Normal 3 6 3 2 3 3" xfId="21337" xr:uid="{00000000-0005-0000-0000-0000E7950000}"/>
    <cellStyle name="Normal 3 6 3 2 3 3 2" xfId="21338" xr:uid="{00000000-0005-0000-0000-0000E8950000}"/>
    <cellStyle name="Normal 3 6 3 2 3 3 2 2" xfId="21339" xr:uid="{00000000-0005-0000-0000-0000E9950000}"/>
    <cellStyle name="Normal 3 6 3 2 3 3 2 2 2" xfId="41564" xr:uid="{00000000-0005-0000-0000-0000EA950000}"/>
    <cellStyle name="Normal 3 6 3 2 3 3 2 3" xfId="41563" xr:uid="{00000000-0005-0000-0000-0000EB950000}"/>
    <cellStyle name="Normal 3 6 3 2 3 3 3" xfId="21340" xr:uid="{00000000-0005-0000-0000-0000EC950000}"/>
    <cellStyle name="Normal 3 6 3 2 3 3 3 2" xfId="21341" xr:uid="{00000000-0005-0000-0000-0000ED950000}"/>
    <cellStyle name="Normal 3 6 3 2 3 3 3 2 2" xfId="41566" xr:uid="{00000000-0005-0000-0000-0000EE950000}"/>
    <cellStyle name="Normal 3 6 3 2 3 3 3 3" xfId="41565" xr:uid="{00000000-0005-0000-0000-0000EF950000}"/>
    <cellStyle name="Normal 3 6 3 2 3 3 4" xfId="21342" xr:uid="{00000000-0005-0000-0000-0000F0950000}"/>
    <cellStyle name="Normal 3 6 3 2 3 3 4 2" xfId="41567" xr:uid="{00000000-0005-0000-0000-0000F1950000}"/>
    <cellStyle name="Normal 3 6 3 2 3 3 5" xfId="21343" xr:uid="{00000000-0005-0000-0000-0000F2950000}"/>
    <cellStyle name="Normal 3 6 3 2 3 3 5 2" xfId="49012" xr:uid="{00000000-0005-0000-0000-0000F3950000}"/>
    <cellStyle name="Normal 3 6 3 2 3 3 6" xfId="41562" xr:uid="{00000000-0005-0000-0000-0000F4950000}"/>
    <cellStyle name="Normal 3 6 3 2 3 4" xfId="21344" xr:uid="{00000000-0005-0000-0000-0000F5950000}"/>
    <cellStyle name="Normal 3 6 3 2 3 4 2" xfId="21345" xr:uid="{00000000-0005-0000-0000-0000F6950000}"/>
    <cellStyle name="Normal 3 6 3 2 3 4 2 2" xfId="41569" xr:uid="{00000000-0005-0000-0000-0000F7950000}"/>
    <cellStyle name="Normal 3 6 3 2 3 4 3" xfId="41568" xr:uid="{00000000-0005-0000-0000-0000F8950000}"/>
    <cellStyle name="Normal 3 6 3 2 3 5" xfId="21346" xr:uid="{00000000-0005-0000-0000-0000F9950000}"/>
    <cellStyle name="Normal 3 6 3 2 3 5 2" xfId="21347" xr:uid="{00000000-0005-0000-0000-0000FA950000}"/>
    <cellStyle name="Normal 3 6 3 2 3 5 2 2" xfId="41571" xr:uid="{00000000-0005-0000-0000-0000FB950000}"/>
    <cellStyle name="Normal 3 6 3 2 3 5 3" xfId="41570" xr:uid="{00000000-0005-0000-0000-0000FC950000}"/>
    <cellStyle name="Normal 3 6 3 2 3 6" xfId="21348" xr:uid="{00000000-0005-0000-0000-0000FD950000}"/>
    <cellStyle name="Normal 3 6 3 2 3 6 2" xfId="41572" xr:uid="{00000000-0005-0000-0000-0000FE950000}"/>
    <cellStyle name="Normal 3 6 3 2 3 7" xfId="21349" xr:uid="{00000000-0005-0000-0000-0000FF950000}"/>
    <cellStyle name="Normal 3 6 3 2 3 7 2" xfId="49010" xr:uid="{00000000-0005-0000-0000-000000960000}"/>
    <cellStyle name="Normal 3 6 3 2 3 8" xfId="41555" xr:uid="{00000000-0005-0000-0000-000001960000}"/>
    <cellStyle name="Normal 3 6 3 2 4" xfId="21350" xr:uid="{00000000-0005-0000-0000-000002960000}"/>
    <cellStyle name="Normal 3 6 3 2 4 2" xfId="21351" xr:uid="{00000000-0005-0000-0000-000003960000}"/>
    <cellStyle name="Normal 3 6 3 2 4 2 2" xfId="21352" xr:uid="{00000000-0005-0000-0000-000004960000}"/>
    <cellStyle name="Normal 3 6 3 2 4 2 2 2" xfId="41575" xr:uid="{00000000-0005-0000-0000-000005960000}"/>
    <cellStyle name="Normal 3 6 3 2 4 2 3" xfId="41574" xr:uid="{00000000-0005-0000-0000-000006960000}"/>
    <cellStyle name="Normal 3 6 3 2 4 3" xfId="21353" xr:uid="{00000000-0005-0000-0000-000007960000}"/>
    <cellStyle name="Normal 3 6 3 2 4 3 2" xfId="21354" xr:uid="{00000000-0005-0000-0000-000008960000}"/>
    <cellStyle name="Normal 3 6 3 2 4 3 2 2" xfId="41577" xr:uid="{00000000-0005-0000-0000-000009960000}"/>
    <cellStyle name="Normal 3 6 3 2 4 3 3" xfId="41576" xr:uid="{00000000-0005-0000-0000-00000A960000}"/>
    <cellStyle name="Normal 3 6 3 2 4 4" xfId="21355" xr:uid="{00000000-0005-0000-0000-00000B960000}"/>
    <cellStyle name="Normal 3 6 3 2 4 4 2" xfId="41578" xr:uid="{00000000-0005-0000-0000-00000C960000}"/>
    <cellStyle name="Normal 3 6 3 2 4 5" xfId="21356" xr:uid="{00000000-0005-0000-0000-00000D960000}"/>
    <cellStyle name="Normal 3 6 3 2 4 5 2" xfId="49013" xr:uid="{00000000-0005-0000-0000-00000E960000}"/>
    <cellStyle name="Normal 3 6 3 2 4 6" xfId="41573" xr:uid="{00000000-0005-0000-0000-00000F960000}"/>
    <cellStyle name="Normal 3 6 3 2 5" xfId="21357" xr:uid="{00000000-0005-0000-0000-000010960000}"/>
    <cellStyle name="Normal 3 6 3 2 5 2" xfId="21358" xr:uid="{00000000-0005-0000-0000-000011960000}"/>
    <cellStyle name="Normal 3 6 3 2 5 2 2" xfId="21359" xr:uid="{00000000-0005-0000-0000-000012960000}"/>
    <cellStyle name="Normal 3 6 3 2 5 2 2 2" xfId="41581" xr:uid="{00000000-0005-0000-0000-000013960000}"/>
    <cellStyle name="Normal 3 6 3 2 5 2 3" xfId="41580" xr:uid="{00000000-0005-0000-0000-000014960000}"/>
    <cellStyle name="Normal 3 6 3 2 5 3" xfId="21360" xr:uid="{00000000-0005-0000-0000-000015960000}"/>
    <cellStyle name="Normal 3 6 3 2 5 3 2" xfId="21361" xr:uid="{00000000-0005-0000-0000-000016960000}"/>
    <cellStyle name="Normal 3 6 3 2 5 3 2 2" xfId="41583" xr:uid="{00000000-0005-0000-0000-000017960000}"/>
    <cellStyle name="Normal 3 6 3 2 5 3 3" xfId="41582" xr:uid="{00000000-0005-0000-0000-000018960000}"/>
    <cellStyle name="Normal 3 6 3 2 5 4" xfId="21362" xr:uid="{00000000-0005-0000-0000-000019960000}"/>
    <cellStyle name="Normal 3 6 3 2 5 4 2" xfId="41584" xr:uid="{00000000-0005-0000-0000-00001A960000}"/>
    <cellStyle name="Normal 3 6 3 2 5 5" xfId="21363" xr:uid="{00000000-0005-0000-0000-00001B960000}"/>
    <cellStyle name="Normal 3 6 3 2 5 5 2" xfId="49014" xr:uid="{00000000-0005-0000-0000-00001C960000}"/>
    <cellStyle name="Normal 3 6 3 2 5 6" xfId="41579" xr:uid="{00000000-0005-0000-0000-00001D960000}"/>
    <cellStyle name="Normal 3 6 3 2 6" xfId="21364" xr:uid="{00000000-0005-0000-0000-00001E960000}"/>
    <cellStyle name="Normal 3 6 3 2 6 2" xfId="21365" xr:uid="{00000000-0005-0000-0000-00001F960000}"/>
    <cellStyle name="Normal 3 6 3 2 6 2 2" xfId="41586" xr:uid="{00000000-0005-0000-0000-000020960000}"/>
    <cellStyle name="Normal 3 6 3 2 6 3" xfId="41585" xr:uid="{00000000-0005-0000-0000-000021960000}"/>
    <cellStyle name="Normal 3 6 3 2 7" xfId="21366" xr:uid="{00000000-0005-0000-0000-000022960000}"/>
    <cellStyle name="Normal 3 6 3 2 7 2" xfId="21367" xr:uid="{00000000-0005-0000-0000-000023960000}"/>
    <cellStyle name="Normal 3 6 3 2 7 2 2" xfId="41588" xr:uid="{00000000-0005-0000-0000-000024960000}"/>
    <cellStyle name="Normal 3 6 3 2 7 3" xfId="41587" xr:uid="{00000000-0005-0000-0000-000025960000}"/>
    <cellStyle name="Normal 3 6 3 2 8" xfId="21368" xr:uid="{00000000-0005-0000-0000-000026960000}"/>
    <cellStyle name="Normal 3 6 3 2 8 2" xfId="41589" xr:uid="{00000000-0005-0000-0000-000027960000}"/>
    <cellStyle name="Normal 3 6 3 2 9" xfId="21369" xr:uid="{00000000-0005-0000-0000-000028960000}"/>
    <cellStyle name="Normal 3 6 3 2 9 2" xfId="49003" xr:uid="{00000000-0005-0000-0000-000029960000}"/>
    <cellStyle name="Normal 3 6 3 3" xfId="21370" xr:uid="{00000000-0005-0000-0000-00002A960000}"/>
    <cellStyle name="Normal 3 6 3 3 2" xfId="21371" xr:uid="{00000000-0005-0000-0000-00002B960000}"/>
    <cellStyle name="Normal 3 6 3 3 2 2" xfId="21372" xr:uid="{00000000-0005-0000-0000-00002C960000}"/>
    <cellStyle name="Normal 3 6 3 3 2 2 2" xfId="21373" xr:uid="{00000000-0005-0000-0000-00002D960000}"/>
    <cellStyle name="Normal 3 6 3 3 2 2 2 2" xfId="21374" xr:uid="{00000000-0005-0000-0000-00002E960000}"/>
    <cellStyle name="Normal 3 6 3 3 2 2 2 2 2" xfId="41594" xr:uid="{00000000-0005-0000-0000-00002F960000}"/>
    <cellStyle name="Normal 3 6 3 3 2 2 2 3" xfId="41593" xr:uid="{00000000-0005-0000-0000-000030960000}"/>
    <cellStyle name="Normal 3 6 3 3 2 2 3" xfId="21375" xr:uid="{00000000-0005-0000-0000-000031960000}"/>
    <cellStyle name="Normal 3 6 3 3 2 2 3 2" xfId="21376" xr:uid="{00000000-0005-0000-0000-000032960000}"/>
    <cellStyle name="Normal 3 6 3 3 2 2 3 2 2" xfId="41596" xr:uid="{00000000-0005-0000-0000-000033960000}"/>
    <cellStyle name="Normal 3 6 3 3 2 2 3 3" xfId="41595" xr:uid="{00000000-0005-0000-0000-000034960000}"/>
    <cellStyle name="Normal 3 6 3 3 2 2 4" xfId="21377" xr:uid="{00000000-0005-0000-0000-000035960000}"/>
    <cellStyle name="Normal 3 6 3 3 2 2 4 2" xfId="41597" xr:uid="{00000000-0005-0000-0000-000036960000}"/>
    <cellStyle name="Normal 3 6 3 3 2 2 5" xfId="21378" xr:uid="{00000000-0005-0000-0000-000037960000}"/>
    <cellStyle name="Normal 3 6 3 3 2 2 5 2" xfId="49017" xr:uid="{00000000-0005-0000-0000-000038960000}"/>
    <cellStyle name="Normal 3 6 3 3 2 2 6" xfId="41592" xr:uid="{00000000-0005-0000-0000-000039960000}"/>
    <cellStyle name="Normal 3 6 3 3 2 3" xfId="21379" xr:uid="{00000000-0005-0000-0000-00003A960000}"/>
    <cellStyle name="Normal 3 6 3 3 2 3 2" xfId="21380" xr:uid="{00000000-0005-0000-0000-00003B960000}"/>
    <cellStyle name="Normal 3 6 3 3 2 3 2 2" xfId="21381" xr:uid="{00000000-0005-0000-0000-00003C960000}"/>
    <cellStyle name="Normal 3 6 3 3 2 3 2 2 2" xfId="41600" xr:uid="{00000000-0005-0000-0000-00003D960000}"/>
    <cellStyle name="Normal 3 6 3 3 2 3 2 3" xfId="41599" xr:uid="{00000000-0005-0000-0000-00003E960000}"/>
    <cellStyle name="Normal 3 6 3 3 2 3 3" xfId="21382" xr:uid="{00000000-0005-0000-0000-00003F960000}"/>
    <cellStyle name="Normal 3 6 3 3 2 3 3 2" xfId="21383" xr:uid="{00000000-0005-0000-0000-000040960000}"/>
    <cellStyle name="Normal 3 6 3 3 2 3 3 2 2" xfId="41602" xr:uid="{00000000-0005-0000-0000-000041960000}"/>
    <cellStyle name="Normal 3 6 3 3 2 3 3 3" xfId="41601" xr:uid="{00000000-0005-0000-0000-000042960000}"/>
    <cellStyle name="Normal 3 6 3 3 2 3 4" xfId="21384" xr:uid="{00000000-0005-0000-0000-000043960000}"/>
    <cellStyle name="Normal 3 6 3 3 2 3 4 2" xfId="41603" xr:uid="{00000000-0005-0000-0000-000044960000}"/>
    <cellStyle name="Normal 3 6 3 3 2 3 5" xfId="21385" xr:uid="{00000000-0005-0000-0000-000045960000}"/>
    <cellStyle name="Normal 3 6 3 3 2 3 5 2" xfId="49018" xr:uid="{00000000-0005-0000-0000-000046960000}"/>
    <cellStyle name="Normal 3 6 3 3 2 3 6" xfId="41598" xr:uid="{00000000-0005-0000-0000-000047960000}"/>
    <cellStyle name="Normal 3 6 3 3 2 4" xfId="21386" xr:uid="{00000000-0005-0000-0000-000048960000}"/>
    <cellStyle name="Normal 3 6 3 3 2 4 2" xfId="21387" xr:uid="{00000000-0005-0000-0000-000049960000}"/>
    <cellStyle name="Normal 3 6 3 3 2 4 2 2" xfId="41605" xr:uid="{00000000-0005-0000-0000-00004A960000}"/>
    <cellStyle name="Normal 3 6 3 3 2 4 3" xfId="41604" xr:uid="{00000000-0005-0000-0000-00004B960000}"/>
    <cellStyle name="Normal 3 6 3 3 2 5" xfId="21388" xr:uid="{00000000-0005-0000-0000-00004C960000}"/>
    <cellStyle name="Normal 3 6 3 3 2 5 2" xfId="21389" xr:uid="{00000000-0005-0000-0000-00004D960000}"/>
    <cellStyle name="Normal 3 6 3 3 2 5 2 2" xfId="41607" xr:uid="{00000000-0005-0000-0000-00004E960000}"/>
    <cellStyle name="Normal 3 6 3 3 2 5 3" xfId="41606" xr:uid="{00000000-0005-0000-0000-00004F960000}"/>
    <cellStyle name="Normal 3 6 3 3 2 6" xfId="21390" xr:uid="{00000000-0005-0000-0000-000050960000}"/>
    <cellStyle name="Normal 3 6 3 3 2 6 2" xfId="41608" xr:uid="{00000000-0005-0000-0000-000051960000}"/>
    <cellStyle name="Normal 3 6 3 3 2 7" xfId="21391" xr:uid="{00000000-0005-0000-0000-000052960000}"/>
    <cellStyle name="Normal 3 6 3 3 2 7 2" xfId="49016" xr:uid="{00000000-0005-0000-0000-000053960000}"/>
    <cellStyle name="Normal 3 6 3 3 2 8" xfId="41591" xr:uid="{00000000-0005-0000-0000-000054960000}"/>
    <cellStyle name="Normal 3 6 3 3 3" xfId="21392" xr:uid="{00000000-0005-0000-0000-000055960000}"/>
    <cellStyle name="Normal 3 6 3 3 3 2" xfId="21393" xr:uid="{00000000-0005-0000-0000-000056960000}"/>
    <cellStyle name="Normal 3 6 3 3 3 2 2" xfId="21394" xr:uid="{00000000-0005-0000-0000-000057960000}"/>
    <cellStyle name="Normal 3 6 3 3 3 2 2 2" xfId="41611" xr:uid="{00000000-0005-0000-0000-000058960000}"/>
    <cellStyle name="Normal 3 6 3 3 3 2 3" xfId="41610" xr:uid="{00000000-0005-0000-0000-000059960000}"/>
    <cellStyle name="Normal 3 6 3 3 3 3" xfId="21395" xr:uid="{00000000-0005-0000-0000-00005A960000}"/>
    <cellStyle name="Normal 3 6 3 3 3 3 2" xfId="21396" xr:uid="{00000000-0005-0000-0000-00005B960000}"/>
    <cellStyle name="Normal 3 6 3 3 3 3 2 2" xfId="41613" xr:uid="{00000000-0005-0000-0000-00005C960000}"/>
    <cellStyle name="Normal 3 6 3 3 3 3 3" xfId="41612" xr:uid="{00000000-0005-0000-0000-00005D960000}"/>
    <cellStyle name="Normal 3 6 3 3 3 4" xfId="21397" xr:uid="{00000000-0005-0000-0000-00005E960000}"/>
    <cellStyle name="Normal 3 6 3 3 3 4 2" xfId="41614" xr:uid="{00000000-0005-0000-0000-00005F960000}"/>
    <cellStyle name="Normal 3 6 3 3 3 5" xfId="21398" xr:uid="{00000000-0005-0000-0000-000060960000}"/>
    <cellStyle name="Normal 3 6 3 3 3 5 2" xfId="49019" xr:uid="{00000000-0005-0000-0000-000061960000}"/>
    <cellStyle name="Normal 3 6 3 3 3 6" xfId="41609" xr:uid="{00000000-0005-0000-0000-000062960000}"/>
    <cellStyle name="Normal 3 6 3 3 4" xfId="21399" xr:uid="{00000000-0005-0000-0000-000063960000}"/>
    <cellStyle name="Normal 3 6 3 3 4 2" xfId="21400" xr:uid="{00000000-0005-0000-0000-000064960000}"/>
    <cellStyle name="Normal 3 6 3 3 4 2 2" xfId="21401" xr:uid="{00000000-0005-0000-0000-000065960000}"/>
    <cellStyle name="Normal 3 6 3 3 4 2 2 2" xfId="41617" xr:uid="{00000000-0005-0000-0000-000066960000}"/>
    <cellStyle name="Normal 3 6 3 3 4 2 3" xfId="41616" xr:uid="{00000000-0005-0000-0000-000067960000}"/>
    <cellStyle name="Normal 3 6 3 3 4 3" xfId="21402" xr:uid="{00000000-0005-0000-0000-000068960000}"/>
    <cellStyle name="Normal 3 6 3 3 4 3 2" xfId="21403" xr:uid="{00000000-0005-0000-0000-000069960000}"/>
    <cellStyle name="Normal 3 6 3 3 4 3 2 2" xfId="41619" xr:uid="{00000000-0005-0000-0000-00006A960000}"/>
    <cellStyle name="Normal 3 6 3 3 4 3 3" xfId="41618" xr:uid="{00000000-0005-0000-0000-00006B960000}"/>
    <cellStyle name="Normal 3 6 3 3 4 4" xfId="21404" xr:uid="{00000000-0005-0000-0000-00006C960000}"/>
    <cellStyle name="Normal 3 6 3 3 4 4 2" xfId="41620" xr:uid="{00000000-0005-0000-0000-00006D960000}"/>
    <cellStyle name="Normal 3 6 3 3 4 5" xfId="21405" xr:uid="{00000000-0005-0000-0000-00006E960000}"/>
    <cellStyle name="Normal 3 6 3 3 4 5 2" xfId="49020" xr:uid="{00000000-0005-0000-0000-00006F960000}"/>
    <cellStyle name="Normal 3 6 3 3 4 6" xfId="41615" xr:uid="{00000000-0005-0000-0000-000070960000}"/>
    <cellStyle name="Normal 3 6 3 3 5" xfId="21406" xr:uid="{00000000-0005-0000-0000-000071960000}"/>
    <cellStyle name="Normal 3 6 3 3 5 2" xfId="21407" xr:uid="{00000000-0005-0000-0000-000072960000}"/>
    <cellStyle name="Normal 3 6 3 3 5 2 2" xfId="41622" xr:uid="{00000000-0005-0000-0000-000073960000}"/>
    <cellStyle name="Normal 3 6 3 3 5 3" xfId="41621" xr:uid="{00000000-0005-0000-0000-000074960000}"/>
    <cellStyle name="Normal 3 6 3 3 6" xfId="21408" xr:uid="{00000000-0005-0000-0000-000075960000}"/>
    <cellStyle name="Normal 3 6 3 3 6 2" xfId="21409" xr:uid="{00000000-0005-0000-0000-000076960000}"/>
    <cellStyle name="Normal 3 6 3 3 6 2 2" xfId="41624" xr:uid="{00000000-0005-0000-0000-000077960000}"/>
    <cellStyle name="Normal 3 6 3 3 6 3" xfId="41623" xr:uid="{00000000-0005-0000-0000-000078960000}"/>
    <cellStyle name="Normal 3 6 3 3 7" xfId="21410" xr:uid="{00000000-0005-0000-0000-000079960000}"/>
    <cellStyle name="Normal 3 6 3 3 7 2" xfId="41625" xr:uid="{00000000-0005-0000-0000-00007A960000}"/>
    <cellStyle name="Normal 3 6 3 3 8" xfId="21411" xr:uid="{00000000-0005-0000-0000-00007B960000}"/>
    <cellStyle name="Normal 3 6 3 3 8 2" xfId="49015" xr:uid="{00000000-0005-0000-0000-00007C960000}"/>
    <cellStyle name="Normal 3 6 3 3 9" xfId="41590" xr:uid="{00000000-0005-0000-0000-00007D960000}"/>
    <cellStyle name="Normal 3 6 3 4" xfId="21412" xr:uid="{00000000-0005-0000-0000-00007E960000}"/>
    <cellStyle name="Normal 3 6 3 4 2" xfId="21413" xr:uid="{00000000-0005-0000-0000-00007F960000}"/>
    <cellStyle name="Normal 3 6 3 4 2 2" xfId="21414" xr:uid="{00000000-0005-0000-0000-000080960000}"/>
    <cellStyle name="Normal 3 6 3 4 2 2 2" xfId="21415" xr:uid="{00000000-0005-0000-0000-000081960000}"/>
    <cellStyle name="Normal 3 6 3 4 2 2 2 2" xfId="41629" xr:uid="{00000000-0005-0000-0000-000082960000}"/>
    <cellStyle name="Normal 3 6 3 4 2 2 3" xfId="41628" xr:uid="{00000000-0005-0000-0000-000083960000}"/>
    <cellStyle name="Normal 3 6 3 4 2 3" xfId="21416" xr:uid="{00000000-0005-0000-0000-000084960000}"/>
    <cellStyle name="Normal 3 6 3 4 2 3 2" xfId="21417" xr:uid="{00000000-0005-0000-0000-000085960000}"/>
    <cellStyle name="Normal 3 6 3 4 2 3 2 2" xfId="41631" xr:uid="{00000000-0005-0000-0000-000086960000}"/>
    <cellStyle name="Normal 3 6 3 4 2 3 3" xfId="41630" xr:uid="{00000000-0005-0000-0000-000087960000}"/>
    <cellStyle name="Normal 3 6 3 4 2 4" xfId="21418" xr:uid="{00000000-0005-0000-0000-000088960000}"/>
    <cellStyle name="Normal 3 6 3 4 2 4 2" xfId="41632" xr:uid="{00000000-0005-0000-0000-000089960000}"/>
    <cellStyle name="Normal 3 6 3 4 2 5" xfId="21419" xr:uid="{00000000-0005-0000-0000-00008A960000}"/>
    <cellStyle name="Normal 3 6 3 4 2 5 2" xfId="49022" xr:uid="{00000000-0005-0000-0000-00008B960000}"/>
    <cellStyle name="Normal 3 6 3 4 2 6" xfId="41627" xr:uid="{00000000-0005-0000-0000-00008C960000}"/>
    <cellStyle name="Normal 3 6 3 4 3" xfId="21420" xr:uid="{00000000-0005-0000-0000-00008D960000}"/>
    <cellStyle name="Normal 3 6 3 4 3 2" xfId="21421" xr:uid="{00000000-0005-0000-0000-00008E960000}"/>
    <cellStyle name="Normal 3 6 3 4 3 2 2" xfId="21422" xr:uid="{00000000-0005-0000-0000-00008F960000}"/>
    <cellStyle name="Normal 3 6 3 4 3 2 2 2" xfId="41635" xr:uid="{00000000-0005-0000-0000-000090960000}"/>
    <cellStyle name="Normal 3 6 3 4 3 2 3" xfId="41634" xr:uid="{00000000-0005-0000-0000-000091960000}"/>
    <cellStyle name="Normal 3 6 3 4 3 3" xfId="21423" xr:uid="{00000000-0005-0000-0000-000092960000}"/>
    <cellStyle name="Normal 3 6 3 4 3 3 2" xfId="21424" xr:uid="{00000000-0005-0000-0000-000093960000}"/>
    <cellStyle name="Normal 3 6 3 4 3 3 2 2" xfId="41637" xr:uid="{00000000-0005-0000-0000-000094960000}"/>
    <cellStyle name="Normal 3 6 3 4 3 3 3" xfId="41636" xr:uid="{00000000-0005-0000-0000-000095960000}"/>
    <cellStyle name="Normal 3 6 3 4 3 4" xfId="21425" xr:uid="{00000000-0005-0000-0000-000096960000}"/>
    <cellStyle name="Normal 3 6 3 4 3 4 2" xfId="41638" xr:uid="{00000000-0005-0000-0000-000097960000}"/>
    <cellStyle name="Normal 3 6 3 4 3 5" xfId="21426" xr:uid="{00000000-0005-0000-0000-000098960000}"/>
    <cellStyle name="Normal 3 6 3 4 3 5 2" xfId="49023" xr:uid="{00000000-0005-0000-0000-000099960000}"/>
    <cellStyle name="Normal 3 6 3 4 3 6" xfId="41633" xr:uid="{00000000-0005-0000-0000-00009A960000}"/>
    <cellStyle name="Normal 3 6 3 4 4" xfId="21427" xr:uid="{00000000-0005-0000-0000-00009B960000}"/>
    <cellStyle name="Normal 3 6 3 4 4 2" xfId="21428" xr:uid="{00000000-0005-0000-0000-00009C960000}"/>
    <cellStyle name="Normal 3 6 3 4 4 2 2" xfId="41640" xr:uid="{00000000-0005-0000-0000-00009D960000}"/>
    <cellStyle name="Normal 3 6 3 4 4 3" xfId="41639" xr:uid="{00000000-0005-0000-0000-00009E960000}"/>
    <cellStyle name="Normal 3 6 3 4 5" xfId="21429" xr:uid="{00000000-0005-0000-0000-00009F960000}"/>
    <cellStyle name="Normal 3 6 3 4 5 2" xfId="21430" xr:uid="{00000000-0005-0000-0000-0000A0960000}"/>
    <cellStyle name="Normal 3 6 3 4 5 2 2" xfId="41642" xr:uid="{00000000-0005-0000-0000-0000A1960000}"/>
    <cellStyle name="Normal 3 6 3 4 5 3" xfId="41641" xr:uid="{00000000-0005-0000-0000-0000A2960000}"/>
    <cellStyle name="Normal 3 6 3 4 6" xfId="21431" xr:uid="{00000000-0005-0000-0000-0000A3960000}"/>
    <cellStyle name="Normal 3 6 3 4 6 2" xfId="41643" xr:uid="{00000000-0005-0000-0000-0000A4960000}"/>
    <cellStyle name="Normal 3 6 3 4 7" xfId="21432" xr:uid="{00000000-0005-0000-0000-0000A5960000}"/>
    <cellStyle name="Normal 3 6 3 4 7 2" xfId="49021" xr:uid="{00000000-0005-0000-0000-0000A6960000}"/>
    <cellStyle name="Normal 3 6 3 4 8" xfId="41626" xr:uid="{00000000-0005-0000-0000-0000A7960000}"/>
    <cellStyle name="Normal 3 6 3 5" xfId="21433" xr:uid="{00000000-0005-0000-0000-0000A8960000}"/>
    <cellStyle name="Normal 3 6 3 5 2" xfId="21434" xr:uid="{00000000-0005-0000-0000-0000A9960000}"/>
    <cellStyle name="Normal 3 6 3 5 2 2" xfId="21435" xr:uid="{00000000-0005-0000-0000-0000AA960000}"/>
    <cellStyle name="Normal 3 6 3 5 2 2 2" xfId="41646" xr:uid="{00000000-0005-0000-0000-0000AB960000}"/>
    <cellStyle name="Normal 3 6 3 5 2 3" xfId="41645" xr:uid="{00000000-0005-0000-0000-0000AC960000}"/>
    <cellStyle name="Normal 3 6 3 5 3" xfId="21436" xr:uid="{00000000-0005-0000-0000-0000AD960000}"/>
    <cellStyle name="Normal 3 6 3 5 3 2" xfId="21437" xr:uid="{00000000-0005-0000-0000-0000AE960000}"/>
    <cellStyle name="Normal 3 6 3 5 3 2 2" xfId="41648" xr:uid="{00000000-0005-0000-0000-0000AF960000}"/>
    <cellStyle name="Normal 3 6 3 5 3 3" xfId="41647" xr:uid="{00000000-0005-0000-0000-0000B0960000}"/>
    <cellStyle name="Normal 3 6 3 5 4" xfId="21438" xr:uid="{00000000-0005-0000-0000-0000B1960000}"/>
    <cellStyle name="Normal 3 6 3 5 4 2" xfId="41649" xr:uid="{00000000-0005-0000-0000-0000B2960000}"/>
    <cellStyle name="Normal 3 6 3 5 5" xfId="21439" xr:uid="{00000000-0005-0000-0000-0000B3960000}"/>
    <cellStyle name="Normal 3 6 3 5 5 2" xfId="49024" xr:uid="{00000000-0005-0000-0000-0000B4960000}"/>
    <cellStyle name="Normal 3 6 3 5 6" xfId="41644" xr:uid="{00000000-0005-0000-0000-0000B5960000}"/>
    <cellStyle name="Normal 3 6 3 6" xfId="21440" xr:uid="{00000000-0005-0000-0000-0000B6960000}"/>
    <cellStyle name="Normal 3 6 3 6 2" xfId="21441" xr:uid="{00000000-0005-0000-0000-0000B7960000}"/>
    <cellStyle name="Normal 3 6 3 6 2 2" xfId="21442" xr:uid="{00000000-0005-0000-0000-0000B8960000}"/>
    <cellStyle name="Normal 3 6 3 6 2 2 2" xfId="41652" xr:uid="{00000000-0005-0000-0000-0000B9960000}"/>
    <cellStyle name="Normal 3 6 3 6 2 3" xfId="41651" xr:uid="{00000000-0005-0000-0000-0000BA960000}"/>
    <cellStyle name="Normal 3 6 3 6 3" xfId="21443" xr:uid="{00000000-0005-0000-0000-0000BB960000}"/>
    <cellStyle name="Normal 3 6 3 6 3 2" xfId="21444" xr:uid="{00000000-0005-0000-0000-0000BC960000}"/>
    <cellStyle name="Normal 3 6 3 6 3 2 2" xfId="41654" xr:uid="{00000000-0005-0000-0000-0000BD960000}"/>
    <cellStyle name="Normal 3 6 3 6 3 3" xfId="41653" xr:uid="{00000000-0005-0000-0000-0000BE960000}"/>
    <cellStyle name="Normal 3 6 3 6 4" xfId="21445" xr:uid="{00000000-0005-0000-0000-0000BF960000}"/>
    <cellStyle name="Normal 3 6 3 6 4 2" xfId="41655" xr:uid="{00000000-0005-0000-0000-0000C0960000}"/>
    <cellStyle name="Normal 3 6 3 6 5" xfId="21446" xr:uid="{00000000-0005-0000-0000-0000C1960000}"/>
    <cellStyle name="Normal 3 6 3 6 5 2" xfId="49025" xr:uid="{00000000-0005-0000-0000-0000C2960000}"/>
    <cellStyle name="Normal 3 6 3 6 6" xfId="41650" xr:uid="{00000000-0005-0000-0000-0000C3960000}"/>
    <cellStyle name="Normal 3 6 3 7" xfId="21447" xr:uid="{00000000-0005-0000-0000-0000C4960000}"/>
    <cellStyle name="Normal 3 6 3 7 2" xfId="21448" xr:uid="{00000000-0005-0000-0000-0000C5960000}"/>
    <cellStyle name="Normal 3 6 3 7 2 2" xfId="41657" xr:uid="{00000000-0005-0000-0000-0000C6960000}"/>
    <cellStyle name="Normal 3 6 3 7 3" xfId="41656" xr:uid="{00000000-0005-0000-0000-0000C7960000}"/>
    <cellStyle name="Normal 3 6 3 8" xfId="21449" xr:uid="{00000000-0005-0000-0000-0000C8960000}"/>
    <cellStyle name="Normal 3 6 3 8 2" xfId="21450" xr:uid="{00000000-0005-0000-0000-0000C9960000}"/>
    <cellStyle name="Normal 3 6 3 8 2 2" xfId="41659" xr:uid="{00000000-0005-0000-0000-0000CA960000}"/>
    <cellStyle name="Normal 3 6 3 8 3" xfId="41658" xr:uid="{00000000-0005-0000-0000-0000CB960000}"/>
    <cellStyle name="Normal 3 6 3 9" xfId="21451" xr:uid="{00000000-0005-0000-0000-0000CC960000}"/>
    <cellStyle name="Normal 3 6 3 9 2" xfId="41660" xr:uid="{00000000-0005-0000-0000-0000CD960000}"/>
    <cellStyle name="Normal 3 6 4" xfId="21452" xr:uid="{00000000-0005-0000-0000-0000CE960000}"/>
    <cellStyle name="Normal 3 6 4 10" xfId="41661" xr:uid="{00000000-0005-0000-0000-0000CF960000}"/>
    <cellStyle name="Normal 3 6 4 2" xfId="21453" xr:uid="{00000000-0005-0000-0000-0000D0960000}"/>
    <cellStyle name="Normal 3 6 4 2 2" xfId="21454" xr:uid="{00000000-0005-0000-0000-0000D1960000}"/>
    <cellStyle name="Normal 3 6 4 2 2 2" xfId="21455" xr:uid="{00000000-0005-0000-0000-0000D2960000}"/>
    <cellStyle name="Normal 3 6 4 2 2 2 2" xfId="21456" xr:uid="{00000000-0005-0000-0000-0000D3960000}"/>
    <cellStyle name="Normal 3 6 4 2 2 2 2 2" xfId="21457" xr:uid="{00000000-0005-0000-0000-0000D4960000}"/>
    <cellStyle name="Normal 3 6 4 2 2 2 2 2 2" xfId="41666" xr:uid="{00000000-0005-0000-0000-0000D5960000}"/>
    <cellStyle name="Normal 3 6 4 2 2 2 2 3" xfId="41665" xr:uid="{00000000-0005-0000-0000-0000D6960000}"/>
    <cellStyle name="Normal 3 6 4 2 2 2 3" xfId="21458" xr:uid="{00000000-0005-0000-0000-0000D7960000}"/>
    <cellStyle name="Normal 3 6 4 2 2 2 3 2" xfId="21459" xr:uid="{00000000-0005-0000-0000-0000D8960000}"/>
    <cellStyle name="Normal 3 6 4 2 2 2 3 2 2" xfId="41668" xr:uid="{00000000-0005-0000-0000-0000D9960000}"/>
    <cellStyle name="Normal 3 6 4 2 2 2 3 3" xfId="41667" xr:uid="{00000000-0005-0000-0000-0000DA960000}"/>
    <cellStyle name="Normal 3 6 4 2 2 2 4" xfId="21460" xr:uid="{00000000-0005-0000-0000-0000DB960000}"/>
    <cellStyle name="Normal 3 6 4 2 2 2 4 2" xfId="41669" xr:uid="{00000000-0005-0000-0000-0000DC960000}"/>
    <cellStyle name="Normal 3 6 4 2 2 2 5" xfId="21461" xr:uid="{00000000-0005-0000-0000-0000DD960000}"/>
    <cellStyle name="Normal 3 6 4 2 2 2 5 2" xfId="49029" xr:uid="{00000000-0005-0000-0000-0000DE960000}"/>
    <cellStyle name="Normal 3 6 4 2 2 2 6" xfId="41664" xr:uid="{00000000-0005-0000-0000-0000DF960000}"/>
    <cellStyle name="Normal 3 6 4 2 2 3" xfId="21462" xr:uid="{00000000-0005-0000-0000-0000E0960000}"/>
    <cellStyle name="Normal 3 6 4 2 2 3 2" xfId="21463" xr:uid="{00000000-0005-0000-0000-0000E1960000}"/>
    <cellStyle name="Normal 3 6 4 2 2 3 2 2" xfId="21464" xr:uid="{00000000-0005-0000-0000-0000E2960000}"/>
    <cellStyle name="Normal 3 6 4 2 2 3 2 2 2" xfId="41672" xr:uid="{00000000-0005-0000-0000-0000E3960000}"/>
    <cellStyle name="Normal 3 6 4 2 2 3 2 3" xfId="41671" xr:uid="{00000000-0005-0000-0000-0000E4960000}"/>
    <cellStyle name="Normal 3 6 4 2 2 3 3" xfId="21465" xr:uid="{00000000-0005-0000-0000-0000E5960000}"/>
    <cellStyle name="Normal 3 6 4 2 2 3 3 2" xfId="21466" xr:uid="{00000000-0005-0000-0000-0000E6960000}"/>
    <cellStyle name="Normal 3 6 4 2 2 3 3 2 2" xfId="41674" xr:uid="{00000000-0005-0000-0000-0000E7960000}"/>
    <cellStyle name="Normal 3 6 4 2 2 3 3 3" xfId="41673" xr:uid="{00000000-0005-0000-0000-0000E8960000}"/>
    <cellStyle name="Normal 3 6 4 2 2 3 4" xfId="21467" xr:uid="{00000000-0005-0000-0000-0000E9960000}"/>
    <cellStyle name="Normal 3 6 4 2 2 3 4 2" xfId="41675" xr:uid="{00000000-0005-0000-0000-0000EA960000}"/>
    <cellStyle name="Normal 3 6 4 2 2 3 5" xfId="21468" xr:uid="{00000000-0005-0000-0000-0000EB960000}"/>
    <cellStyle name="Normal 3 6 4 2 2 3 5 2" xfId="49030" xr:uid="{00000000-0005-0000-0000-0000EC960000}"/>
    <cellStyle name="Normal 3 6 4 2 2 3 6" xfId="41670" xr:uid="{00000000-0005-0000-0000-0000ED960000}"/>
    <cellStyle name="Normal 3 6 4 2 2 4" xfId="21469" xr:uid="{00000000-0005-0000-0000-0000EE960000}"/>
    <cellStyle name="Normal 3 6 4 2 2 4 2" xfId="21470" xr:uid="{00000000-0005-0000-0000-0000EF960000}"/>
    <cellStyle name="Normal 3 6 4 2 2 4 2 2" xfId="41677" xr:uid="{00000000-0005-0000-0000-0000F0960000}"/>
    <cellStyle name="Normal 3 6 4 2 2 4 3" xfId="41676" xr:uid="{00000000-0005-0000-0000-0000F1960000}"/>
    <cellStyle name="Normal 3 6 4 2 2 5" xfId="21471" xr:uid="{00000000-0005-0000-0000-0000F2960000}"/>
    <cellStyle name="Normal 3 6 4 2 2 5 2" xfId="21472" xr:uid="{00000000-0005-0000-0000-0000F3960000}"/>
    <cellStyle name="Normal 3 6 4 2 2 5 2 2" xfId="41679" xr:uid="{00000000-0005-0000-0000-0000F4960000}"/>
    <cellStyle name="Normal 3 6 4 2 2 5 3" xfId="41678" xr:uid="{00000000-0005-0000-0000-0000F5960000}"/>
    <cellStyle name="Normal 3 6 4 2 2 6" xfId="21473" xr:uid="{00000000-0005-0000-0000-0000F6960000}"/>
    <cellStyle name="Normal 3 6 4 2 2 6 2" xfId="41680" xr:uid="{00000000-0005-0000-0000-0000F7960000}"/>
    <cellStyle name="Normal 3 6 4 2 2 7" xfId="21474" xr:uid="{00000000-0005-0000-0000-0000F8960000}"/>
    <cellStyle name="Normal 3 6 4 2 2 7 2" xfId="49028" xr:uid="{00000000-0005-0000-0000-0000F9960000}"/>
    <cellStyle name="Normal 3 6 4 2 2 8" xfId="41663" xr:uid="{00000000-0005-0000-0000-0000FA960000}"/>
    <cellStyle name="Normal 3 6 4 2 3" xfId="21475" xr:uid="{00000000-0005-0000-0000-0000FB960000}"/>
    <cellStyle name="Normal 3 6 4 2 3 2" xfId="21476" xr:uid="{00000000-0005-0000-0000-0000FC960000}"/>
    <cellStyle name="Normal 3 6 4 2 3 2 2" xfId="21477" xr:uid="{00000000-0005-0000-0000-0000FD960000}"/>
    <cellStyle name="Normal 3 6 4 2 3 2 2 2" xfId="41683" xr:uid="{00000000-0005-0000-0000-0000FE960000}"/>
    <cellStyle name="Normal 3 6 4 2 3 2 3" xfId="41682" xr:uid="{00000000-0005-0000-0000-0000FF960000}"/>
    <cellStyle name="Normal 3 6 4 2 3 3" xfId="21478" xr:uid="{00000000-0005-0000-0000-000000970000}"/>
    <cellStyle name="Normal 3 6 4 2 3 3 2" xfId="21479" xr:uid="{00000000-0005-0000-0000-000001970000}"/>
    <cellStyle name="Normal 3 6 4 2 3 3 2 2" xfId="41685" xr:uid="{00000000-0005-0000-0000-000002970000}"/>
    <cellStyle name="Normal 3 6 4 2 3 3 3" xfId="41684" xr:uid="{00000000-0005-0000-0000-000003970000}"/>
    <cellStyle name="Normal 3 6 4 2 3 4" xfId="21480" xr:uid="{00000000-0005-0000-0000-000004970000}"/>
    <cellStyle name="Normal 3 6 4 2 3 4 2" xfId="41686" xr:uid="{00000000-0005-0000-0000-000005970000}"/>
    <cellStyle name="Normal 3 6 4 2 3 5" xfId="21481" xr:uid="{00000000-0005-0000-0000-000006970000}"/>
    <cellStyle name="Normal 3 6 4 2 3 5 2" xfId="49031" xr:uid="{00000000-0005-0000-0000-000007970000}"/>
    <cellStyle name="Normal 3 6 4 2 3 6" xfId="41681" xr:uid="{00000000-0005-0000-0000-000008970000}"/>
    <cellStyle name="Normal 3 6 4 2 4" xfId="21482" xr:uid="{00000000-0005-0000-0000-000009970000}"/>
    <cellStyle name="Normal 3 6 4 2 4 2" xfId="21483" xr:uid="{00000000-0005-0000-0000-00000A970000}"/>
    <cellStyle name="Normal 3 6 4 2 4 2 2" xfId="21484" xr:uid="{00000000-0005-0000-0000-00000B970000}"/>
    <cellStyle name="Normal 3 6 4 2 4 2 2 2" xfId="41689" xr:uid="{00000000-0005-0000-0000-00000C970000}"/>
    <cellStyle name="Normal 3 6 4 2 4 2 3" xfId="41688" xr:uid="{00000000-0005-0000-0000-00000D970000}"/>
    <cellStyle name="Normal 3 6 4 2 4 3" xfId="21485" xr:uid="{00000000-0005-0000-0000-00000E970000}"/>
    <cellStyle name="Normal 3 6 4 2 4 3 2" xfId="21486" xr:uid="{00000000-0005-0000-0000-00000F970000}"/>
    <cellStyle name="Normal 3 6 4 2 4 3 2 2" xfId="41691" xr:uid="{00000000-0005-0000-0000-000010970000}"/>
    <cellStyle name="Normal 3 6 4 2 4 3 3" xfId="41690" xr:uid="{00000000-0005-0000-0000-000011970000}"/>
    <cellStyle name="Normal 3 6 4 2 4 4" xfId="21487" xr:uid="{00000000-0005-0000-0000-000012970000}"/>
    <cellStyle name="Normal 3 6 4 2 4 4 2" xfId="41692" xr:uid="{00000000-0005-0000-0000-000013970000}"/>
    <cellStyle name="Normal 3 6 4 2 4 5" xfId="21488" xr:uid="{00000000-0005-0000-0000-000014970000}"/>
    <cellStyle name="Normal 3 6 4 2 4 5 2" xfId="49032" xr:uid="{00000000-0005-0000-0000-000015970000}"/>
    <cellStyle name="Normal 3 6 4 2 4 6" xfId="41687" xr:uid="{00000000-0005-0000-0000-000016970000}"/>
    <cellStyle name="Normal 3 6 4 2 5" xfId="21489" xr:uid="{00000000-0005-0000-0000-000017970000}"/>
    <cellStyle name="Normal 3 6 4 2 5 2" xfId="21490" xr:uid="{00000000-0005-0000-0000-000018970000}"/>
    <cellStyle name="Normal 3 6 4 2 5 2 2" xfId="41694" xr:uid="{00000000-0005-0000-0000-000019970000}"/>
    <cellStyle name="Normal 3 6 4 2 5 3" xfId="41693" xr:uid="{00000000-0005-0000-0000-00001A970000}"/>
    <cellStyle name="Normal 3 6 4 2 6" xfId="21491" xr:uid="{00000000-0005-0000-0000-00001B970000}"/>
    <cellStyle name="Normal 3 6 4 2 6 2" xfId="21492" xr:uid="{00000000-0005-0000-0000-00001C970000}"/>
    <cellStyle name="Normal 3 6 4 2 6 2 2" xfId="41696" xr:uid="{00000000-0005-0000-0000-00001D970000}"/>
    <cellStyle name="Normal 3 6 4 2 6 3" xfId="41695" xr:uid="{00000000-0005-0000-0000-00001E970000}"/>
    <cellStyle name="Normal 3 6 4 2 7" xfId="21493" xr:uid="{00000000-0005-0000-0000-00001F970000}"/>
    <cellStyle name="Normal 3 6 4 2 7 2" xfId="41697" xr:uid="{00000000-0005-0000-0000-000020970000}"/>
    <cellStyle name="Normal 3 6 4 2 8" xfId="21494" xr:uid="{00000000-0005-0000-0000-000021970000}"/>
    <cellStyle name="Normal 3 6 4 2 8 2" xfId="49027" xr:uid="{00000000-0005-0000-0000-000022970000}"/>
    <cellStyle name="Normal 3 6 4 2 9" xfId="41662" xr:uid="{00000000-0005-0000-0000-000023970000}"/>
    <cellStyle name="Normal 3 6 4 3" xfId="21495" xr:uid="{00000000-0005-0000-0000-000024970000}"/>
    <cellStyle name="Normal 3 6 4 3 2" xfId="21496" xr:uid="{00000000-0005-0000-0000-000025970000}"/>
    <cellStyle name="Normal 3 6 4 3 2 2" xfId="21497" xr:uid="{00000000-0005-0000-0000-000026970000}"/>
    <cellStyle name="Normal 3 6 4 3 2 2 2" xfId="21498" xr:uid="{00000000-0005-0000-0000-000027970000}"/>
    <cellStyle name="Normal 3 6 4 3 2 2 2 2" xfId="41701" xr:uid="{00000000-0005-0000-0000-000028970000}"/>
    <cellStyle name="Normal 3 6 4 3 2 2 3" xfId="41700" xr:uid="{00000000-0005-0000-0000-000029970000}"/>
    <cellStyle name="Normal 3 6 4 3 2 3" xfId="21499" xr:uid="{00000000-0005-0000-0000-00002A970000}"/>
    <cellStyle name="Normal 3 6 4 3 2 3 2" xfId="21500" xr:uid="{00000000-0005-0000-0000-00002B970000}"/>
    <cellStyle name="Normal 3 6 4 3 2 3 2 2" xfId="41703" xr:uid="{00000000-0005-0000-0000-00002C970000}"/>
    <cellStyle name="Normal 3 6 4 3 2 3 3" xfId="41702" xr:uid="{00000000-0005-0000-0000-00002D970000}"/>
    <cellStyle name="Normal 3 6 4 3 2 4" xfId="21501" xr:uid="{00000000-0005-0000-0000-00002E970000}"/>
    <cellStyle name="Normal 3 6 4 3 2 4 2" xfId="41704" xr:uid="{00000000-0005-0000-0000-00002F970000}"/>
    <cellStyle name="Normal 3 6 4 3 2 5" xfId="21502" xr:uid="{00000000-0005-0000-0000-000030970000}"/>
    <cellStyle name="Normal 3 6 4 3 2 5 2" xfId="49034" xr:uid="{00000000-0005-0000-0000-000031970000}"/>
    <cellStyle name="Normal 3 6 4 3 2 6" xfId="41699" xr:uid="{00000000-0005-0000-0000-000032970000}"/>
    <cellStyle name="Normal 3 6 4 3 3" xfId="21503" xr:uid="{00000000-0005-0000-0000-000033970000}"/>
    <cellStyle name="Normal 3 6 4 3 3 2" xfId="21504" xr:uid="{00000000-0005-0000-0000-000034970000}"/>
    <cellStyle name="Normal 3 6 4 3 3 2 2" xfId="21505" xr:uid="{00000000-0005-0000-0000-000035970000}"/>
    <cellStyle name="Normal 3 6 4 3 3 2 2 2" xfId="41707" xr:uid="{00000000-0005-0000-0000-000036970000}"/>
    <cellStyle name="Normal 3 6 4 3 3 2 3" xfId="41706" xr:uid="{00000000-0005-0000-0000-000037970000}"/>
    <cellStyle name="Normal 3 6 4 3 3 3" xfId="21506" xr:uid="{00000000-0005-0000-0000-000038970000}"/>
    <cellStyle name="Normal 3 6 4 3 3 3 2" xfId="21507" xr:uid="{00000000-0005-0000-0000-000039970000}"/>
    <cellStyle name="Normal 3 6 4 3 3 3 2 2" xfId="41709" xr:uid="{00000000-0005-0000-0000-00003A970000}"/>
    <cellStyle name="Normal 3 6 4 3 3 3 3" xfId="41708" xr:uid="{00000000-0005-0000-0000-00003B970000}"/>
    <cellStyle name="Normal 3 6 4 3 3 4" xfId="21508" xr:uid="{00000000-0005-0000-0000-00003C970000}"/>
    <cellStyle name="Normal 3 6 4 3 3 4 2" xfId="41710" xr:uid="{00000000-0005-0000-0000-00003D970000}"/>
    <cellStyle name="Normal 3 6 4 3 3 5" xfId="21509" xr:uid="{00000000-0005-0000-0000-00003E970000}"/>
    <cellStyle name="Normal 3 6 4 3 3 5 2" xfId="49035" xr:uid="{00000000-0005-0000-0000-00003F970000}"/>
    <cellStyle name="Normal 3 6 4 3 3 6" xfId="41705" xr:uid="{00000000-0005-0000-0000-000040970000}"/>
    <cellStyle name="Normal 3 6 4 3 4" xfId="21510" xr:uid="{00000000-0005-0000-0000-000041970000}"/>
    <cellStyle name="Normal 3 6 4 3 4 2" xfId="21511" xr:uid="{00000000-0005-0000-0000-000042970000}"/>
    <cellStyle name="Normal 3 6 4 3 4 2 2" xfId="41712" xr:uid="{00000000-0005-0000-0000-000043970000}"/>
    <cellStyle name="Normal 3 6 4 3 4 3" xfId="41711" xr:uid="{00000000-0005-0000-0000-000044970000}"/>
    <cellStyle name="Normal 3 6 4 3 5" xfId="21512" xr:uid="{00000000-0005-0000-0000-000045970000}"/>
    <cellStyle name="Normal 3 6 4 3 5 2" xfId="21513" xr:uid="{00000000-0005-0000-0000-000046970000}"/>
    <cellStyle name="Normal 3 6 4 3 5 2 2" xfId="41714" xr:uid="{00000000-0005-0000-0000-000047970000}"/>
    <cellStyle name="Normal 3 6 4 3 5 3" xfId="41713" xr:uid="{00000000-0005-0000-0000-000048970000}"/>
    <cellStyle name="Normal 3 6 4 3 6" xfId="21514" xr:uid="{00000000-0005-0000-0000-000049970000}"/>
    <cellStyle name="Normal 3 6 4 3 6 2" xfId="41715" xr:uid="{00000000-0005-0000-0000-00004A970000}"/>
    <cellStyle name="Normal 3 6 4 3 7" xfId="21515" xr:uid="{00000000-0005-0000-0000-00004B970000}"/>
    <cellStyle name="Normal 3 6 4 3 7 2" xfId="49033" xr:uid="{00000000-0005-0000-0000-00004C970000}"/>
    <cellStyle name="Normal 3 6 4 3 8" xfId="41698" xr:uid="{00000000-0005-0000-0000-00004D970000}"/>
    <cellStyle name="Normal 3 6 4 4" xfId="21516" xr:uid="{00000000-0005-0000-0000-00004E970000}"/>
    <cellStyle name="Normal 3 6 4 4 2" xfId="21517" xr:uid="{00000000-0005-0000-0000-00004F970000}"/>
    <cellStyle name="Normal 3 6 4 4 2 2" xfId="21518" xr:uid="{00000000-0005-0000-0000-000050970000}"/>
    <cellStyle name="Normal 3 6 4 4 2 2 2" xfId="41718" xr:uid="{00000000-0005-0000-0000-000051970000}"/>
    <cellStyle name="Normal 3 6 4 4 2 3" xfId="41717" xr:uid="{00000000-0005-0000-0000-000052970000}"/>
    <cellStyle name="Normal 3 6 4 4 3" xfId="21519" xr:uid="{00000000-0005-0000-0000-000053970000}"/>
    <cellStyle name="Normal 3 6 4 4 3 2" xfId="21520" xr:uid="{00000000-0005-0000-0000-000054970000}"/>
    <cellStyle name="Normal 3 6 4 4 3 2 2" xfId="41720" xr:uid="{00000000-0005-0000-0000-000055970000}"/>
    <cellStyle name="Normal 3 6 4 4 3 3" xfId="41719" xr:uid="{00000000-0005-0000-0000-000056970000}"/>
    <cellStyle name="Normal 3 6 4 4 4" xfId="21521" xr:uid="{00000000-0005-0000-0000-000057970000}"/>
    <cellStyle name="Normal 3 6 4 4 4 2" xfId="41721" xr:uid="{00000000-0005-0000-0000-000058970000}"/>
    <cellStyle name="Normal 3 6 4 4 5" xfId="21522" xr:uid="{00000000-0005-0000-0000-000059970000}"/>
    <cellStyle name="Normal 3 6 4 4 5 2" xfId="49036" xr:uid="{00000000-0005-0000-0000-00005A970000}"/>
    <cellStyle name="Normal 3 6 4 4 6" xfId="41716" xr:uid="{00000000-0005-0000-0000-00005B970000}"/>
    <cellStyle name="Normal 3 6 4 5" xfId="21523" xr:uid="{00000000-0005-0000-0000-00005C970000}"/>
    <cellStyle name="Normal 3 6 4 5 2" xfId="21524" xr:uid="{00000000-0005-0000-0000-00005D970000}"/>
    <cellStyle name="Normal 3 6 4 5 2 2" xfId="21525" xr:uid="{00000000-0005-0000-0000-00005E970000}"/>
    <cellStyle name="Normal 3 6 4 5 2 2 2" xfId="41724" xr:uid="{00000000-0005-0000-0000-00005F970000}"/>
    <cellStyle name="Normal 3 6 4 5 2 3" xfId="41723" xr:uid="{00000000-0005-0000-0000-000060970000}"/>
    <cellStyle name="Normal 3 6 4 5 3" xfId="21526" xr:uid="{00000000-0005-0000-0000-000061970000}"/>
    <cellStyle name="Normal 3 6 4 5 3 2" xfId="21527" xr:uid="{00000000-0005-0000-0000-000062970000}"/>
    <cellStyle name="Normal 3 6 4 5 3 2 2" xfId="41726" xr:uid="{00000000-0005-0000-0000-000063970000}"/>
    <cellStyle name="Normal 3 6 4 5 3 3" xfId="41725" xr:uid="{00000000-0005-0000-0000-000064970000}"/>
    <cellStyle name="Normal 3 6 4 5 4" xfId="21528" xr:uid="{00000000-0005-0000-0000-000065970000}"/>
    <cellStyle name="Normal 3 6 4 5 4 2" xfId="41727" xr:uid="{00000000-0005-0000-0000-000066970000}"/>
    <cellStyle name="Normal 3 6 4 5 5" xfId="21529" xr:uid="{00000000-0005-0000-0000-000067970000}"/>
    <cellStyle name="Normal 3 6 4 5 5 2" xfId="49037" xr:uid="{00000000-0005-0000-0000-000068970000}"/>
    <cellStyle name="Normal 3 6 4 5 6" xfId="41722" xr:uid="{00000000-0005-0000-0000-000069970000}"/>
    <cellStyle name="Normal 3 6 4 6" xfId="21530" xr:uid="{00000000-0005-0000-0000-00006A970000}"/>
    <cellStyle name="Normal 3 6 4 6 2" xfId="21531" xr:uid="{00000000-0005-0000-0000-00006B970000}"/>
    <cellStyle name="Normal 3 6 4 6 2 2" xfId="41729" xr:uid="{00000000-0005-0000-0000-00006C970000}"/>
    <cellStyle name="Normal 3 6 4 6 3" xfId="41728" xr:uid="{00000000-0005-0000-0000-00006D970000}"/>
    <cellStyle name="Normal 3 6 4 7" xfId="21532" xr:uid="{00000000-0005-0000-0000-00006E970000}"/>
    <cellStyle name="Normal 3 6 4 7 2" xfId="21533" xr:uid="{00000000-0005-0000-0000-00006F970000}"/>
    <cellStyle name="Normal 3 6 4 7 2 2" xfId="41731" xr:uid="{00000000-0005-0000-0000-000070970000}"/>
    <cellStyle name="Normal 3 6 4 7 3" xfId="41730" xr:uid="{00000000-0005-0000-0000-000071970000}"/>
    <cellStyle name="Normal 3 6 4 8" xfId="21534" xr:uid="{00000000-0005-0000-0000-000072970000}"/>
    <cellStyle name="Normal 3 6 4 8 2" xfId="41732" xr:uid="{00000000-0005-0000-0000-000073970000}"/>
    <cellStyle name="Normal 3 6 4 9" xfId="21535" xr:uid="{00000000-0005-0000-0000-000074970000}"/>
    <cellStyle name="Normal 3 6 4 9 2" xfId="49026" xr:uid="{00000000-0005-0000-0000-000075970000}"/>
    <cellStyle name="Normal 3 6 5" xfId="21536" xr:uid="{00000000-0005-0000-0000-000076970000}"/>
    <cellStyle name="Normal 3 6 5 2" xfId="21537" xr:uid="{00000000-0005-0000-0000-000077970000}"/>
    <cellStyle name="Normal 3 6 5 2 2" xfId="21538" xr:uid="{00000000-0005-0000-0000-000078970000}"/>
    <cellStyle name="Normal 3 6 5 2 2 2" xfId="21539" xr:uid="{00000000-0005-0000-0000-000079970000}"/>
    <cellStyle name="Normal 3 6 5 2 2 2 2" xfId="21540" xr:uid="{00000000-0005-0000-0000-00007A970000}"/>
    <cellStyle name="Normal 3 6 5 2 2 2 2 2" xfId="41737" xr:uid="{00000000-0005-0000-0000-00007B970000}"/>
    <cellStyle name="Normal 3 6 5 2 2 2 3" xfId="41736" xr:uid="{00000000-0005-0000-0000-00007C970000}"/>
    <cellStyle name="Normal 3 6 5 2 2 3" xfId="21541" xr:uid="{00000000-0005-0000-0000-00007D970000}"/>
    <cellStyle name="Normal 3 6 5 2 2 3 2" xfId="21542" xr:uid="{00000000-0005-0000-0000-00007E970000}"/>
    <cellStyle name="Normal 3 6 5 2 2 3 2 2" xfId="41739" xr:uid="{00000000-0005-0000-0000-00007F970000}"/>
    <cellStyle name="Normal 3 6 5 2 2 3 3" xfId="41738" xr:uid="{00000000-0005-0000-0000-000080970000}"/>
    <cellStyle name="Normal 3 6 5 2 2 4" xfId="21543" xr:uid="{00000000-0005-0000-0000-000081970000}"/>
    <cellStyle name="Normal 3 6 5 2 2 4 2" xfId="41740" xr:uid="{00000000-0005-0000-0000-000082970000}"/>
    <cellStyle name="Normal 3 6 5 2 2 5" xfId="21544" xr:uid="{00000000-0005-0000-0000-000083970000}"/>
    <cellStyle name="Normal 3 6 5 2 2 5 2" xfId="49040" xr:uid="{00000000-0005-0000-0000-000084970000}"/>
    <cellStyle name="Normal 3 6 5 2 2 6" xfId="41735" xr:uid="{00000000-0005-0000-0000-000085970000}"/>
    <cellStyle name="Normal 3 6 5 2 3" xfId="21545" xr:uid="{00000000-0005-0000-0000-000086970000}"/>
    <cellStyle name="Normal 3 6 5 2 3 2" xfId="21546" xr:uid="{00000000-0005-0000-0000-000087970000}"/>
    <cellStyle name="Normal 3 6 5 2 3 2 2" xfId="21547" xr:uid="{00000000-0005-0000-0000-000088970000}"/>
    <cellStyle name="Normal 3 6 5 2 3 2 2 2" xfId="41743" xr:uid="{00000000-0005-0000-0000-000089970000}"/>
    <cellStyle name="Normal 3 6 5 2 3 2 3" xfId="41742" xr:uid="{00000000-0005-0000-0000-00008A970000}"/>
    <cellStyle name="Normal 3 6 5 2 3 3" xfId="21548" xr:uid="{00000000-0005-0000-0000-00008B970000}"/>
    <cellStyle name="Normal 3 6 5 2 3 3 2" xfId="21549" xr:uid="{00000000-0005-0000-0000-00008C970000}"/>
    <cellStyle name="Normal 3 6 5 2 3 3 2 2" xfId="41745" xr:uid="{00000000-0005-0000-0000-00008D970000}"/>
    <cellStyle name="Normal 3 6 5 2 3 3 3" xfId="41744" xr:uid="{00000000-0005-0000-0000-00008E970000}"/>
    <cellStyle name="Normal 3 6 5 2 3 4" xfId="21550" xr:uid="{00000000-0005-0000-0000-00008F970000}"/>
    <cellStyle name="Normal 3 6 5 2 3 4 2" xfId="41746" xr:uid="{00000000-0005-0000-0000-000090970000}"/>
    <cellStyle name="Normal 3 6 5 2 3 5" xfId="21551" xr:uid="{00000000-0005-0000-0000-000091970000}"/>
    <cellStyle name="Normal 3 6 5 2 3 5 2" xfId="49041" xr:uid="{00000000-0005-0000-0000-000092970000}"/>
    <cellStyle name="Normal 3 6 5 2 3 6" xfId="41741" xr:uid="{00000000-0005-0000-0000-000093970000}"/>
    <cellStyle name="Normal 3 6 5 2 4" xfId="21552" xr:uid="{00000000-0005-0000-0000-000094970000}"/>
    <cellStyle name="Normal 3 6 5 2 4 2" xfId="21553" xr:uid="{00000000-0005-0000-0000-000095970000}"/>
    <cellStyle name="Normal 3 6 5 2 4 2 2" xfId="41748" xr:uid="{00000000-0005-0000-0000-000096970000}"/>
    <cellStyle name="Normal 3 6 5 2 4 3" xfId="41747" xr:uid="{00000000-0005-0000-0000-000097970000}"/>
    <cellStyle name="Normal 3 6 5 2 5" xfId="21554" xr:uid="{00000000-0005-0000-0000-000098970000}"/>
    <cellStyle name="Normal 3 6 5 2 5 2" xfId="21555" xr:uid="{00000000-0005-0000-0000-000099970000}"/>
    <cellStyle name="Normal 3 6 5 2 5 2 2" xfId="41750" xr:uid="{00000000-0005-0000-0000-00009A970000}"/>
    <cellStyle name="Normal 3 6 5 2 5 3" xfId="41749" xr:uid="{00000000-0005-0000-0000-00009B970000}"/>
    <cellStyle name="Normal 3 6 5 2 6" xfId="21556" xr:uid="{00000000-0005-0000-0000-00009C970000}"/>
    <cellStyle name="Normal 3 6 5 2 6 2" xfId="41751" xr:uid="{00000000-0005-0000-0000-00009D970000}"/>
    <cellStyle name="Normal 3 6 5 2 7" xfId="21557" xr:uid="{00000000-0005-0000-0000-00009E970000}"/>
    <cellStyle name="Normal 3 6 5 2 7 2" xfId="49039" xr:uid="{00000000-0005-0000-0000-00009F970000}"/>
    <cellStyle name="Normal 3 6 5 2 8" xfId="41734" xr:uid="{00000000-0005-0000-0000-0000A0970000}"/>
    <cellStyle name="Normal 3 6 5 3" xfId="21558" xr:uid="{00000000-0005-0000-0000-0000A1970000}"/>
    <cellStyle name="Normal 3 6 5 3 2" xfId="21559" xr:uid="{00000000-0005-0000-0000-0000A2970000}"/>
    <cellStyle name="Normal 3 6 5 3 2 2" xfId="21560" xr:uid="{00000000-0005-0000-0000-0000A3970000}"/>
    <cellStyle name="Normal 3 6 5 3 2 2 2" xfId="41754" xr:uid="{00000000-0005-0000-0000-0000A4970000}"/>
    <cellStyle name="Normal 3 6 5 3 2 3" xfId="41753" xr:uid="{00000000-0005-0000-0000-0000A5970000}"/>
    <cellStyle name="Normal 3 6 5 3 3" xfId="21561" xr:uid="{00000000-0005-0000-0000-0000A6970000}"/>
    <cellStyle name="Normal 3 6 5 3 3 2" xfId="21562" xr:uid="{00000000-0005-0000-0000-0000A7970000}"/>
    <cellStyle name="Normal 3 6 5 3 3 2 2" xfId="41756" xr:uid="{00000000-0005-0000-0000-0000A8970000}"/>
    <cellStyle name="Normal 3 6 5 3 3 3" xfId="41755" xr:uid="{00000000-0005-0000-0000-0000A9970000}"/>
    <cellStyle name="Normal 3 6 5 3 4" xfId="21563" xr:uid="{00000000-0005-0000-0000-0000AA970000}"/>
    <cellStyle name="Normal 3 6 5 3 4 2" xfId="41757" xr:uid="{00000000-0005-0000-0000-0000AB970000}"/>
    <cellStyle name="Normal 3 6 5 3 5" xfId="21564" xr:uid="{00000000-0005-0000-0000-0000AC970000}"/>
    <cellStyle name="Normal 3 6 5 3 5 2" xfId="49042" xr:uid="{00000000-0005-0000-0000-0000AD970000}"/>
    <cellStyle name="Normal 3 6 5 3 6" xfId="41752" xr:uid="{00000000-0005-0000-0000-0000AE970000}"/>
    <cellStyle name="Normal 3 6 5 4" xfId="21565" xr:uid="{00000000-0005-0000-0000-0000AF970000}"/>
    <cellStyle name="Normal 3 6 5 4 2" xfId="21566" xr:uid="{00000000-0005-0000-0000-0000B0970000}"/>
    <cellStyle name="Normal 3 6 5 4 2 2" xfId="21567" xr:uid="{00000000-0005-0000-0000-0000B1970000}"/>
    <cellStyle name="Normal 3 6 5 4 2 2 2" xfId="41760" xr:uid="{00000000-0005-0000-0000-0000B2970000}"/>
    <cellStyle name="Normal 3 6 5 4 2 3" xfId="41759" xr:uid="{00000000-0005-0000-0000-0000B3970000}"/>
    <cellStyle name="Normal 3 6 5 4 3" xfId="21568" xr:uid="{00000000-0005-0000-0000-0000B4970000}"/>
    <cellStyle name="Normal 3 6 5 4 3 2" xfId="21569" xr:uid="{00000000-0005-0000-0000-0000B5970000}"/>
    <cellStyle name="Normal 3 6 5 4 3 2 2" xfId="41762" xr:uid="{00000000-0005-0000-0000-0000B6970000}"/>
    <cellStyle name="Normal 3 6 5 4 3 3" xfId="41761" xr:uid="{00000000-0005-0000-0000-0000B7970000}"/>
    <cellStyle name="Normal 3 6 5 4 4" xfId="21570" xr:uid="{00000000-0005-0000-0000-0000B8970000}"/>
    <cellStyle name="Normal 3 6 5 4 4 2" xfId="41763" xr:uid="{00000000-0005-0000-0000-0000B9970000}"/>
    <cellStyle name="Normal 3 6 5 4 5" xfId="21571" xr:uid="{00000000-0005-0000-0000-0000BA970000}"/>
    <cellStyle name="Normal 3 6 5 4 5 2" xfId="49043" xr:uid="{00000000-0005-0000-0000-0000BB970000}"/>
    <cellStyle name="Normal 3 6 5 4 6" xfId="41758" xr:uid="{00000000-0005-0000-0000-0000BC970000}"/>
    <cellStyle name="Normal 3 6 5 5" xfId="21572" xr:uid="{00000000-0005-0000-0000-0000BD970000}"/>
    <cellStyle name="Normal 3 6 5 5 2" xfId="21573" xr:uid="{00000000-0005-0000-0000-0000BE970000}"/>
    <cellStyle name="Normal 3 6 5 5 2 2" xfId="41765" xr:uid="{00000000-0005-0000-0000-0000BF970000}"/>
    <cellStyle name="Normal 3 6 5 5 3" xfId="41764" xr:uid="{00000000-0005-0000-0000-0000C0970000}"/>
    <cellStyle name="Normal 3 6 5 6" xfId="21574" xr:uid="{00000000-0005-0000-0000-0000C1970000}"/>
    <cellStyle name="Normal 3 6 5 6 2" xfId="21575" xr:uid="{00000000-0005-0000-0000-0000C2970000}"/>
    <cellStyle name="Normal 3 6 5 6 2 2" xfId="41767" xr:uid="{00000000-0005-0000-0000-0000C3970000}"/>
    <cellStyle name="Normal 3 6 5 6 3" xfId="41766" xr:uid="{00000000-0005-0000-0000-0000C4970000}"/>
    <cellStyle name="Normal 3 6 5 7" xfId="21576" xr:uid="{00000000-0005-0000-0000-0000C5970000}"/>
    <cellStyle name="Normal 3 6 5 7 2" xfId="41768" xr:uid="{00000000-0005-0000-0000-0000C6970000}"/>
    <cellStyle name="Normal 3 6 5 8" xfId="21577" xr:uid="{00000000-0005-0000-0000-0000C7970000}"/>
    <cellStyle name="Normal 3 6 5 8 2" xfId="49038" xr:uid="{00000000-0005-0000-0000-0000C8970000}"/>
    <cellStyle name="Normal 3 6 5 9" xfId="41733" xr:uid="{00000000-0005-0000-0000-0000C9970000}"/>
    <cellStyle name="Normal 3 6 6" xfId="21578" xr:uid="{00000000-0005-0000-0000-0000CA970000}"/>
    <cellStyle name="Normal 3 6 6 2" xfId="21579" xr:uid="{00000000-0005-0000-0000-0000CB970000}"/>
    <cellStyle name="Normal 3 6 6 2 2" xfId="21580" xr:uid="{00000000-0005-0000-0000-0000CC970000}"/>
    <cellStyle name="Normal 3 6 6 2 2 2" xfId="21581" xr:uid="{00000000-0005-0000-0000-0000CD970000}"/>
    <cellStyle name="Normal 3 6 6 2 2 2 2" xfId="41772" xr:uid="{00000000-0005-0000-0000-0000CE970000}"/>
    <cellStyle name="Normal 3 6 6 2 2 3" xfId="41771" xr:uid="{00000000-0005-0000-0000-0000CF970000}"/>
    <cellStyle name="Normal 3 6 6 2 3" xfId="21582" xr:uid="{00000000-0005-0000-0000-0000D0970000}"/>
    <cellStyle name="Normal 3 6 6 2 3 2" xfId="21583" xr:uid="{00000000-0005-0000-0000-0000D1970000}"/>
    <cellStyle name="Normal 3 6 6 2 3 2 2" xfId="41774" xr:uid="{00000000-0005-0000-0000-0000D2970000}"/>
    <cellStyle name="Normal 3 6 6 2 3 3" xfId="41773" xr:uid="{00000000-0005-0000-0000-0000D3970000}"/>
    <cellStyle name="Normal 3 6 6 2 4" xfId="21584" xr:uid="{00000000-0005-0000-0000-0000D4970000}"/>
    <cellStyle name="Normal 3 6 6 2 4 2" xfId="41775" xr:uid="{00000000-0005-0000-0000-0000D5970000}"/>
    <cellStyle name="Normal 3 6 6 2 5" xfId="21585" xr:uid="{00000000-0005-0000-0000-0000D6970000}"/>
    <cellStyle name="Normal 3 6 6 2 5 2" xfId="49045" xr:uid="{00000000-0005-0000-0000-0000D7970000}"/>
    <cellStyle name="Normal 3 6 6 2 6" xfId="41770" xr:uid="{00000000-0005-0000-0000-0000D8970000}"/>
    <cellStyle name="Normal 3 6 6 3" xfId="21586" xr:uid="{00000000-0005-0000-0000-0000D9970000}"/>
    <cellStyle name="Normal 3 6 6 3 2" xfId="21587" xr:uid="{00000000-0005-0000-0000-0000DA970000}"/>
    <cellStyle name="Normal 3 6 6 3 2 2" xfId="21588" xr:uid="{00000000-0005-0000-0000-0000DB970000}"/>
    <cellStyle name="Normal 3 6 6 3 2 2 2" xfId="41778" xr:uid="{00000000-0005-0000-0000-0000DC970000}"/>
    <cellStyle name="Normal 3 6 6 3 2 3" xfId="41777" xr:uid="{00000000-0005-0000-0000-0000DD970000}"/>
    <cellStyle name="Normal 3 6 6 3 3" xfId="21589" xr:uid="{00000000-0005-0000-0000-0000DE970000}"/>
    <cellStyle name="Normal 3 6 6 3 3 2" xfId="21590" xr:uid="{00000000-0005-0000-0000-0000DF970000}"/>
    <cellStyle name="Normal 3 6 6 3 3 2 2" xfId="41780" xr:uid="{00000000-0005-0000-0000-0000E0970000}"/>
    <cellStyle name="Normal 3 6 6 3 3 3" xfId="41779" xr:uid="{00000000-0005-0000-0000-0000E1970000}"/>
    <cellStyle name="Normal 3 6 6 3 4" xfId="21591" xr:uid="{00000000-0005-0000-0000-0000E2970000}"/>
    <cellStyle name="Normal 3 6 6 3 4 2" xfId="41781" xr:uid="{00000000-0005-0000-0000-0000E3970000}"/>
    <cellStyle name="Normal 3 6 6 3 5" xfId="21592" xr:uid="{00000000-0005-0000-0000-0000E4970000}"/>
    <cellStyle name="Normal 3 6 6 3 5 2" xfId="49046" xr:uid="{00000000-0005-0000-0000-0000E5970000}"/>
    <cellStyle name="Normal 3 6 6 3 6" xfId="41776" xr:uid="{00000000-0005-0000-0000-0000E6970000}"/>
    <cellStyle name="Normal 3 6 6 4" xfId="21593" xr:uid="{00000000-0005-0000-0000-0000E7970000}"/>
    <cellStyle name="Normal 3 6 6 4 2" xfId="21594" xr:uid="{00000000-0005-0000-0000-0000E8970000}"/>
    <cellStyle name="Normal 3 6 6 4 2 2" xfId="41783" xr:uid="{00000000-0005-0000-0000-0000E9970000}"/>
    <cellStyle name="Normal 3 6 6 4 3" xfId="41782" xr:uid="{00000000-0005-0000-0000-0000EA970000}"/>
    <cellStyle name="Normal 3 6 6 5" xfId="21595" xr:uid="{00000000-0005-0000-0000-0000EB970000}"/>
    <cellStyle name="Normal 3 6 6 5 2" xfId="21596" xr:uid="{00000000-0005-0000-0000-0000EC970000}"/>
    <cellStyle name="Normal 3 6 6 5 2 2" xfId="41785" xr:uid="{00000000-0005-0000-0000-0000ED970000}"/>
    <cellStyle name="Normal 3 6 6 5 3" xfId="41784" xr:uid="{00000000-0005-0000-0000-0000EE970000}"/>
    <cellStyle name="Normal 3 6 6 6" xfId="21597" xr:uid="{00000000-0005-0000-0000-0000EF970000}"/>
    <cellStyle name="Normal 3 6 6 6 2" xfId="41786" xr:uid="{00000000-0005-0000-0000-0000F0970000}"/>
    <cellStyle name="Normal 3 6 6 7" xfId="21598" xr:uid="{00000000-0005-0000-0000-0000F1970000}"/>
    <cellStyle name="Normal 3 6 6 7 2" xfId="49044" xr:uid="{00000000-0005-0000-0000-0000F2970000}"/>
    <cellStyle name="Normal 3 6 6 8" xfId="41769" xr:uid="{00000000-0005-0000-0000-0000F3970000}"/>
    <cellStyle name="Normal 3 6 7" xfId="21599" xr:uid="{00000000-0005-0000-0000-0000F4970000}"/>
    <cellStyle name="Normal 3 6 7 2" xfId="21600" xr:uid="{00000000-0005-0000-0000-0000F5970000}"/>
    <cellStyle name="Normal 3 6 7 2 2" xfId="21601" xr:uid="{00000000-0005-0000-0000-0000F6970000}"/>
    <cellStyle name="Normal 3 6 7 2 2 2" xfId="41789" xr:uid="{00000000-0005-0000-0000-0000F7970000}"/>
    <cellStyle name="Normal 3 6 7 2 3" xfId="41788" xr:uid="{00000000-0005-0000-0000-0000F8970000}"/>
    <cellStyle name="Normal 3 6 7 3" xfId="21602" xr:uid="{00000000-0005-0000-0000-0000F9970000}"/>
    <cellStyle name="Normal 3 6 7 3 2" xfId="21603" xr:uid="{00000000-0005-0000-0000-0000FA970000}"/>
    <cellStyle name="Normal 3 6 7 3 2 2" xfId="41791" xr:uid="{00000000-0005-0000-0000-0000FB970000}"/>
    <cellStyle name="Normal 3 6 7 3 3" xfId="41790" xr:uid="{00000000-0005-0000-0000-0000FC970000}"/>
    <cellStyle name="Normal 3 6 7 4" xfId="21604" xr:uid="{00000000-0005-0000-0000-0000FD970000}"/>
    <cellStyle name="Normal 3 6 7 4 2" xfId="41792" xr:uid="{00000000-0005-0000-0000-0000FE970000}"/>
    <cellStyle name="Normal 3 6 7 5" xfId="21605" xr:uid="{00000000-0005-0000-0000-0000FF970000}"/>
    <cellStyle name="Normal 3 6 7 5 2" xfId="49047" xr:uid="{00000000-0005-0000-0000-000000980000}"/>
    <cellStyle name="Normal 3 6 7 6" xfId="41787" xr:uid="{00000000-0005-0000-0000-000001980000}"/>
    <cellStyle name="Normal 3 6 8" xfId="21606" xr:uid="{00000000-0005-0000-0000-000002980000}"/>
    <cellStyle name="Normal 3 6 8 2" xfId="21607" xr:uid="{00000000-0005-0000-0000-000003980000}"/>
    <cellStyle name="Normal 3 6 8 2 2" xfId="21608" xr:uid="{00000000-0005-0000-0000-000004980000}"/>
    <cellStyle name="Normal 3 6 8 2 2 2" xfId="41795" xr:uid="{00000000-0005-0000-0000-000005980000}"/>
    <cellStyle name="Normal 3 6 8 2 3" xfId="41794" xr:uid="{00000000-0005-0000-0000-000006980000}"/>
    <cellStyle name="Normal 3 6 8 3" xfId="21609" xr:uid="{00000000-0005-0000-0000-000007980000}"/>
    <cellStyle name="Normal 3 6 8 3 2" xfId="21610" xr:uid="{00000000-0005-0000-0000-000008980000}"/>
    <cellStyle name="Normal 3 6 8 3 2 2" xfId="41797" xr:uid="{00000000-0005-0000-0000-000009980000}"/>
    <cellStyle name="Normal 3 6 8 3 3" xfId="41796" xr:uid="{00000000-0005-0000-0000-00000A980000}"/>
    <cellStyle name="Normal 3 6 8 4" xfId="21611" xr:uid="{00000000-0005-0000-0000-00000B980000}"/>
    <cellStyle name="Normal 3 6 8 4 2" xfId="41798" xr:uid="{00000000-0005-0000-0000-00000C980000}"/>
    <cellStyle name="Normal 3 6 8 5" xfId="21612" xr:uid="{00000000-0005-0000-0000-00000D980000}"/>
    <cellStyle name="Normal 3 6 8 5 2" xfId="49048" xr:uid="{00000000-0005-0000-0000-00000E980000}"/>
    <cellStyle name="Normal 3 6 8 6" xfId="41793" xr:uid="{00000000-0005-0000-0000-00000F980000}"/>
    <cellStyle name="Normal 3 6 9" xfId="21613" xr:uid="{00000000-0005-0000-0000-000010980000}"/>
    <cellStyle name="Normal 3 6 9 2" xfId="21614" xr:uid="{00000000-0005-0000-0000-000011980000}"/>
    <cellStyle name="Normal 3 6 9 2 2" xfId="21615" xr:uid="{00000000-0005-0000-0000-000012980000}"/>
    <cellStyle name="Normal 3 6 9 2 2 2" xfId="41801" xr:uid="{00000000-0005-0000-0000-000013980000}"/>
    <cellStyle name="Normal 3 6 9 2 3" xfId="41800" xr:uid="{00000000-0005-0000-0000-000014980000}"/>
    <cellStyle name="Normal 3 6 9 3" xfId="21616" xr:uid="{00000000-0005-0000-0000-000015980000}"/>
    <cellStyle name="Normal 3 6 9 3 2" xfId="21617" xr:uid="{00000000-0005-0000-0000-000016980000}"/>
    <cellStyle name="Normal 3 6 9 3 2 2" xfId="41803" xr:uid="{00000000-0005-0000-0000-000017980000}"/>
    <cellStyle name="Normal 3 6 9 3 3" xfId="41802" xr:uid="{00000000-0005-0000-0000-000018980000}"/>
    <cellStyle name="Normal 3 6 9 4" xfId="21618" xr:uid="{00000000-0005-0000-0000-000019980000}"/>
    <cellStyle name="Normal 3 6 9 4 2" xfId="41804" xr:uid="{00000000-0005-0000-0000-00001A980000}"/>
    <cellStyle name="Normal 3 6 9 5" xfId="21619" xr:uid="{00000000-0005-0000-0000-00001B980000}"/>
    <cellStyle name="Normal 3 6 9 5 2" xfId="49049" xr:uid="{00000000-0005-0000-0000-00001C980000}"/>
    <cellStyle name="Normal 3 6 9 6" xfId="41799" xr:uid="{00000000-0005-0000-0000-00001D980000}"/>
    <cellStyle name="Normal 3 7" xfId="21620" xr:uid="{00000000-0005-0000-0000-00001E980000}"/>
    <cellStyle name="Normal 3 7 2" xfId="21621" xr:uid="{00000000-0005-0000-0000-00001F980000}"/>
    <cellStyle name="Normal 3 7 2 2" xfId="49050" xr:uid="{00000000-0005-0000-0000-000020980000}"/>
    <cellStyle name="Normal 3 7 3" xfId="41805" xr:uid="{00000000-0005-0000-0000-000021980000}"/>
    <cellStyle name="Normal 3 8" xfId="21622" xr:uid="{00000000-0005-0000-0000-000022980000}"/>
    <cellStyle name="Normal 3 8 10" xfId="21623" xr:uid="{00000000-0005-0000-0000-000023980000}"/>
    <cellStyle name="Normal 3 8 10 2" xfId="41807" xr:uid="{00000000-0005-0000-0000-000024980000}"/>
    <cellStyle name="Normal 3 8 11" xfId="21624" xr:uid="{00000000-0005-0000-0000-000025980000}"/>
    <cellStyle name="Normal 3 8 11 2" xfId="49051" xr:uid="{00000000-0005-0000-0000-000026980000}"/>
    <cellStyle name="Normal 3 8 12" xfId="41806" xr:uid="{00000000-0005-0000-0000-000027980000}"/>
    <cellStyle name="Normal 3 8 2" xfId="21625" xr:uid="{00000000-0005-0000-0000-000028980000}"/>
    <cellStyle name="Normal 3 8 2 10" xfId="21626" xr:uid="{00000000-0005-0000-0000-000029980000}"/>
    <cellStyle name="Normal 3 8 2 10 2" xfId="49052" xr:uid="{00000000-0005-0000-0000-00002A980000}"/>
    <cellStyle name="Normal 3 8 2 11" xfId="41808" xr:uid="{00000000-0005-0000-0000-00002B980000}"/>
    <cellStyle name="Normal 3 8 2 2" xfId="21627" xr:uid="{00000000-0005-0000-0000-00002C980000}"/>
    <cellStyle name="Normal 3 8 2 2 10" xfId="41809" xr:uid="{00000000-0005-0000-0000-00002D980000}"/>
    <cellStyle name="Normal 3 8 2 2 2" xfId="21628" xr:uid="{00000000-0005-0000-0000-00002E980000}"/>
    <cellStyle name="Normal 3 8 2 2 2 2" xfId="21629" xr:uid="{00000000-0005-0000-0000-00002F980000}"/>
    <cellStyle name="Normal 3 8 2 2 2 2 2" xfId="21630" xr:uid="{00000000-0005-0000-0000-000030980000}"/>
    <cellStyle name="Normal 3 8 2 2 2 2 2 2" xfId="21631" xr:uid="{00000000-0005-0000-0000-000031980000}"/>
    <cellStyle name="Normal 3 8 2 2 2 2 2 2 2" xfId="21632" xr:uid="{00000000-0005-0000-0000-000032980000}"/>
    <cellStyle name="Normal 3 8 2 2 2 2 2 2 2 2" xfId="41814" xr:uid="{00000000-0005-0000-0000-000033980000}"/>
    <cellStyle name="Normal 3 8 2 2 2 2 2 2 3" xfId="41813" xr:uid="{00000000-0005-0000-0000-000034980000}"/>
    <cellStyle name="Normal 3 8 2 2 2 2 2 3" xfId="21633" xr:uid="{00000000-0005-0000-0000-000035980000}"/>
    <cellStyle name="Normal 3 8 2 2 2 2 2 3 2" xfId="21634" xr:uid="{00000000-0005-0000-0000-000036980000}"/>
    <cellStyle name="Normal 3 8 2 2 2 2 2 3 2 2" xfId="41816" xr:uid="{00000000-0005-0000-0000-000037980000}"/>
    <cellStyle name="Normal 3 8 2 2 2 2 2 3 3" xfId="41815" xr:uid="{00000000-0005-0000-0000-000038980000}"/>
    <cellStyle name="Normal 3 8 2 2 2 2 2 4" xfId="21635" xr:uid="{00000000-0005-0000-0000-000039980000}"/>
    <cellStyle name="Normal 3 8 2 2 2 2 2 4 2" xfId="41817" xr:uid="{00000000-0005-0000-0000-00003A980000}"/>
    <cellStyle name="Normal 3 8 2 2 2 2 2 5" xfId="21636" xr:uid="{00000000-0005-0000-0000-00003B980000}"/>
    <cellStyle name="Normal 3 8 2 2 2 2 2 5 2" xfId="49056" xr:uid="{00000000-0005-0000-0000-00003C980000}"/>
    <cellStyle name="Normal 3 8 2 2 2 2 2 6" xfId="41812" xr:uid="{00000000-0005-0000-0000-00003D980000}"/>
    <cellStyle name="Normal 3 8 2 2 2 2 3" xfId="21637" xr:uid="{00000000-0005-0000-0000-00003E980000}"/>
    <cellStyle name="Normal 3 8 2 2 2 2 3 2" xfId="21638" xr:uid="{00000000-0005-0000-0000-00003F980000}"/>
    <cellStyle name="Normal 3 8 2 2 2 2 3 2 2" xfId="21639" xr:uid="{00000000-0005-0000-0000-000040980000}"/>
    <cellStyle name="Normal 3 8 2 2 2 2 3 2 2 2" xfId="41820" xr:uid="{00000000-0005-0000-0000-000041980000}"/>
    <cellStyle name="Normal 3 8 2 2 2 2 3 2 3" xfId="41819" xr:uid="{00000000-0005-0000-0000-000042980000}"/>
    <cellStyle name="Normal 3 8 2 2 2 2 3 3" xfId="21640" xr:uid="{00000000-0005-0000-0000-000043980000}"/>
    <cellStyle name="Normal 3 8 2 2 2 2 3 3 2" xfId="21641" xr:uid="{00000000-0005-0000-0000-000044980000}"/>
    <cellStyle name="Normal 3 8 2 2 2 2 3 3 2 2" xfId="41822" xr:uid="{00000000-0005-0000-0000-000045980000}"/>
    <cellStyle name="Normal 3 8 2 2 2 2 3 3 3" xfId="41821" xr:uid="{00000000-0005-0000-0000-000046980000}"/>
    <cellStyle name="Normal 3 8 2 2 2 2 3 4" xfId="21642" xr:uid="{00000000-0005-0000-0000-000047980000}"/>
    <cellStyle name="Normal 3 8 2 2 2 2 3 4 2" xfId="41823" xr:uid="{00000000-0005-0000-0000-000048980000}"/>
    <cellStyle name="Normal 3 8 2 2 2 2 3 5" xfId="21643" xr:uid="{00000000-0005-0000-0000-000049980000}"/>
    <cellStyle name="Normal 3 8 2 2 2 2 3 5 2" xfId="49057" xr:uid="{00000000-0005-0000-0000-00004A980000}"/>
    <cellStyle name="Normal 3 8 2 2 2 2 3 6" xfId="41818" xr:uid="{00000000-0005-0000-0000-00004B980000}"/>
    <cellStyle name="Normal 3 8 2 2 2 2 4" xfId="21644" xr:uid="{00000000-0005-0000-0000-00004C980000}"/>
    <cellStyle name="Normal 3 8 2 2 2 2 4 2" xfId="21645" xr:uid="{00000000-0005-0000-0000-00004D980000}"/>
    <cellStyle name="Normal 3 8 2 2 2 2 4 2 2" xfId="41825" xr:uid="{00000000-0005-0000-0000-00004E980000}"/>
    <cellStyle name="Normal 3 8 2 2 2 2 4 3" xfId="41824" xr:uid="{00000000-0005-0000-0000-00004F980000}"/>
    <cellStyle name="Normal 3 8 2 2 2 2 5" xfId="21646" xr:uid="{00000000-0005-0000-0000-000050980000}"/>
    <cellStyle name="Normal 3 8 2 2 2 2 5 2" xfId="21647" xr:uid="{00000000-0005-0000-0000-000051980000}"/>
    <cellStyle name="Normal 3 8 2 2 2 2 5 2 2" xfId="41827" xr:uid="{00000000-0005-0000-0000-000052980000}"/>
    <cellStyle name="Normal 3 8 2 2 2 2 5 3" xfId="41826" xr:uid="{00000000-0005-0000-0000-000053980000}"/>
    <cellStyle name="Normal 3 8 2 2 2 2 6" xfId="21648" xr:uid="{00000000-0005-0000-0000-000054980000}"/>
    <cellStyle name="Normal 3 8 2 2 2 2 6 2" xfId="41828" xr:uid="{00000000-0005-0000-0000-000055980000}"/>
    <cellStyle name="Normal 3 8 2 2 2 2 7" xfId="21649" xr:uid="{00000000-0005-0000-0000-000056980000}"/>
    <cellStyle name="Normal 3 8 2 2 2 2 7 2" xfId="49055" xr:uid="{00000000-0005-0000-0000-000057980000}"/>
    <cellStyle name="Normal 3 8 2 2 2 2 8" xfId="41811" xr:uid="{00000000-0005-0000-0000-000058980000}"/>
    <cellStyle name="Normal 3 8 2 2 2 3" xfId="21650" xr:uid="{00000000-0005-0000-0000-000059980000}"/>
    <cellStyle name="Normal 3 8 2 2 2 3 2" xfId="21651" xr:uid="{00000000-0005-0000-0000-00005A980000}"/>
    <cellStyle name="Normal 3 8 2 2 2 3 2 2" xfId="21652" xr:uid="{00000000-0005-0000-0000-00005B980000}"/>
    <cellStyle name="Normal 3 8 2 2 2 3 2 2 2" xfId="41831" xr:uid="{00000000-0005-0000-0000-00005C980000}"/>
    <cellStyle name="Normal 3 8 2 2 2 3 2 3" xfId="41830" xr:uid="{00000000-0005-0000-0000-00005D980000}"/>
    <cellStyle name="Normal 3 8 2 2 2 3 3" xfId="21653" xr:uid="{00000000-0005-0000-0000-00005E980000}"/>
    <cellStyle name="Normal 3 8 2 2 2 3 3 2" xfId="21654" xr:uid="{00000000-0005-0000-0000-00005F980000}"/>
    <cellStyle name="Normal 3 8 2 2 2 3 3 2 2" xfId="41833" xr:uid="{00000000-0005-0000-0000-000060980000}"/>
    <cellStyle name="Normal 3 8 2 2 2 3 3 3" xfId="41832" xr:uid="{00000000-0005-0000-0000-000061980000}"/>
    <cellStyle name="Normal 3 8 2 2 2 3 4" xfId="21655" xr:uid="{00000000-0005-0000-0000-000062980000}"/>
    <cellStyle name="Normal 3 8 2 2 2 3 4 2" xfId="41834" xr:uid="{00000000-0005-0000-0000-000063980000}"/>
    <cellStyle name="Normal 3 8 2 2 2 3 5" xfId="21656" xr:uid="{00000000-0005-0000-0000-000064980000}"/>
    <cellStyle name="Normal 3 8 2 2 2 3 5 2" xfId="49058" xr:uid="{00000000-0005-0000-0000-000065980000}"/>
    <cellStyle name="Normal 3 8 2 2 2 3 6" xfId="41829" xr:uid="{00000000-0005-0000-0000-000066980000}"/>
    <cellStyle name="Normal 3 8 2 2 2 4" xfId="21657" xr:uid="{00000000-0005-0000-0000-000067980000}"/>
    <cellStyle name="Normal 3 8 2 2 2 4 2" xfId="21658" xr:uid="{00000000-0005-0000-0000-000068980000}"/>
    <cellStyle name="Normal 3 8 2 2 2 4 2 2" xfId="21659" xr:uid="{00000000-0005-0000-0000-000069980000}"/>
    <cellStyle name="Normal 3 8 2 2 2 4 2 2 2" xfId="41837" xr:uid="{00000000-0005-0000-0000-00006A980000}"/>
    <cellStyle name="Normal 3 8 2 2 2 4 2 3" xfId="41836" xr:uid="{00000000-0005-0000-0000-00006B980000}"/>
    <cellStyle name="Normal 3 8 2 2 2 4 3" xfId="21660" xr:uid="{00000000-0005-0000-0000-00006C980000}"/>
    <cellStyle name="Normal 3 8 2 2 2 4 3 2" xfId="21661" xr:uid="{00000000-0005-0000-0000-00006D980000}"/>
    <cellStyle name="Normal 3 8 2 2 2 4 3 2 2" xfId="41839" xr:uid="{00000000-0005-0000-0000-00006E980000}"/>
    <cellStyle name="Normal 3 8 2 2 2 4 3 3" xfId="41838" xr:uid="{00000000-0005-0000-0000-00006F980000}"/>
    <cellStyle name="Normal 3 8 2 2 2 4 4" xfId="21662" xr:uid="{00000000-0005-0000-0000-000070980000}"/>
    <cellStyle name="Normal 3 8 2 2 2 4 4 2" xfId="41840" xr:uid="{00000000-0005-0000-0000-000071980000}"/>
    <cellStyle name="Normal 3 8 2 2 2 4 5" xfId="21663" xr:uid="{00000000-0005-0000-0000-000072980000}"/>
    <cellStyle name="Normal 3 8 2 2 2 4 5 2" xfId="49059" xr:uid="{00000000-0005-0000-0000-000073980000}"/>
    <cellStyle name="Normal 3 8 2 2 2 4 6" xfId="41835" xr:uid="{00000000-0005-0000-0000-000074980000}"/>
    <cellStyle name="Normal 3 8 2 2 2 5" xfId="21664" xr:uid="{00000000-0005-0000-0000-000075980000}"/>
    <cellStyle name="Normal 3 8 2 2 2 5 2" xfId="21665" xr:uid="{00000000-0005-0000-0000-000076980000}"/>
    <cellStyle name="Normal 3 8 2 2 2 5 2 2" xfId="41842" xr:uid="{00000000-0005-0000-0000-000077980000}"/>
    <cellStyle name="Normal 3 8 2 2 2 5 3" xfId="41841" xr:uid="{00000000-0005-0000-0000-000078980000}"/>
    <cellStyle name="Normal 3 8 2 2 2 6" xfId="21666" xr:uid="{00000000-0005-0000-0000-000079980000}"/>
    <cellStyle name="Normal 3 8 2 2 2 6 2" xfId="21667" xr:uid="{00000000-0005-0000-0000-00007A980000}"/>
    <cellStyle name="Normal 3 8 2 2 2 6 2 2" xfId="41844" xr:uid="{00000000-0005-0000-0000-00007B980000}"/>
    <cellStyle name="Normal 3 8 2 2 2 6 3" xfId="41843" xr:uid="{00000000-0005-0000-0000-00007C980000}"/>
    <cellStyle name="Normal 3 8 2 2 2 7" xfId="21668" xr:uid="{00000000-0005-0000-0000-00007D980000}"/>
    <cellStyle name="Normal 3 8 2 2 2 7 2" xfId="41845" xr:uid="{00000000-0005-0000-0000-00007E980000}"/>
    <cellStyle name="Normal 3 8 2 2 2 8" xfId="21669" xr:uid="{00000000-0005-0000-0000-00007F980000}"/>
    <cellStyle name="Normal 3 8 2 2 2 8 2" xfId="49054" xr:uid="{00000000-0005-0000-0000-000080980000}"/>
    <cellStyle name="Normal 3 8 2 2 2 9" xfId="41810" xr:uid="{00000000-0005-0000-0000-000081980000}"/>
    <cellStyle name="Normal 3 8 2 2 3" xfId="21670" xr:uid="{00000000-0005-0000-0000-000082980000}"/>
    <cellStyle name="Normal 3 8 2 2 3 2" xfId="21671" xr:uid="{00000000-0005-0000-0000-000083980000}"/>
    <cellStyle name="Normal 3 8 2 2 3 2 2" xfId="21672" xr:uid="{00000000-0005-0000-0000-000084980000}"/>
    <cellStyle name="Normal 3 8 2 2 3 2 2 2" xfId="21673" xr:uid="{00000000-0005-0000-0000-000085980000}"/>
    <cellStyle name="Normal 3 8 2 2 3 2 2 2 2" xfId="41849" xr:uid="{00000000-0005-0000-0000-000086980000}"/>
    <cellStyle name="Normal 3 8 2 2 3 2 2 3" xfId="41848" xr:uid="{00000000-0005-0000-0000-000087980000}"/>
    <cellStyle name="Normal 3 8 2 2 3 2 3" xfId="21674" xr:uid="{00000000-0005-0000-0000-000088980000}"/>
    <cellStyle name="Normal 3 8 2 2 3 2 3 2" xfId="21675" xr:uid="{00000000-0005-0000-0000-000089980000}"/>
    <cellStyle name="Normal 3 8 2 2 3 2 3 2 2" xfId="41851" xr:uid="{00000000-0005-0000-0000-00008A980000}"/>
    <cellStyle name="Normal 3 8 2 2 3 2 3 3" xfId="41850" xr:uid="{00000000-0005-0000-0000-00008B980000}"/>
    <cellStyle name="Normal 3 8 2 2 3 2 4" xfId="21676" xr:uid="{00000000-0005-0000-0000-00008C980000}"/>
    <cellStyle name="Normal 3 8 2 2 3 2 4 2" xfId="41852" xr:uid="{00000000-0005-0000-0000-00008D980000}"/>
    <cellStyle name="Normal 3 8 2 2 3 2 5" xfId="21677" xr:uid="{00000000-0005-0000-0000-00008E980000}"/>
    <cellStyle name="Normal 3 8 2 2 3 2 5 2" xfId="49061" xr:uid="{00000000-0005-0000-0000-00008F980000}"/>
    <cellStyle name="Normal 3 8 2 2 3 2 6" xfId="41847" xr:uid="{00000000-0005-0000-0000-000090980000}"/>
    <cellStyle name="Normal 3 8 2 2 3 3" xfId="21678" xr:uid="{00000000-0005-0000-0000-000091980000}"/>
    <cellStyle name="Normal 3 8 2 2 3 3 2" xfId="21679" xr:uid="{00000000-0005-0000-0000-000092980000}"/>
    <cellStyle name="Normal 3 8 2 2 3 3 2 2" xfId="21680" xr:uid="{00000000-0005-0000-0000-000093980000}"/>
    <cellStyle name="Normal 3 8 2 2 3 3 2 2 2" xfId="41855" xr:uid="{00000000-0005-0000-0000-000094980000}"/>
    <cellStyle name="Normal 3 8 2 2 3 3 2 3" xfId="41854" xr:uid="{00000000-0005-0000-0000-000095980000}"/>
    <cellStyle name="Normal 3 8 2 2 3 3 3" xfId="21681" xr:uid="{00000000-0005-0000-0000-000096980000}"/>
    <cellStyle name="Normal 3 8 2 2 3 3 3 2" xfId="21682" xr:uid="{00000000-0005-0000-0000-000097980000}"/>
    <cellStyle name="Normal 3 8 2 2 3 3 3 2 2" xfId="41857" xr:uid="{00000000-0005-0000-0000-000098980000}"/>
    <cellStyle name="Normal 3 8 2 2 3 3 3 3" xfId="41856" xr:uid="{00000000-0005-0000-0000-000099980000}"/>
    <cellStyle name="Normal 3 8 2 2 3 3 4" xfId="21683" xr:uid="{00000000-0005-0000-0000-00009A980000}"/>
    <cellStyle name="Normal 3 8 2 2 3 3 4 2" xfId="41858" xr:uid="{00000000-0005-0000-0000-00009B980000}"/>
    <cellStyle name="Normal 3 8 2 2 3 3 5" xfId="21684" xr:uid="{00000000-0005-0000-0000-00009C980000}"/>
    <cellStyle name="Normal 3 8 2 2 3 3 5 2" xfId="49062" xr:uid="{00000000-0005-0000-0000-00009D980000}"/>
    <cellStyle name="Normal 3 8 2 2 3 3 6" xfId="41853" xr:uid="{00000000-0005-0000-0000-00009E980000}"/>
    <cellStyle name="Normal 3 8 2 2 3 4" xfId="21685" xr:uid="{00000000-0005-0000-0000-00009F980000}"/>
    <cellStyle name="Normal 3 8 2 2 3 4 2" xfId="21686" xr:uid="{00000000-0005-0000-0000-0000A0980000}"/>
    <cellStyle name="Normal 3 8 2 2 3 4 2 2" xfId="41860" xr:uid="{00000000-0005-0000-0000-0000A1980000}"/>
    <cellStyle name="Normal 3 8 2 2 3 4 3" xfId="41859" xr:uid="{00000000-0005-0000-0000-0000A2980000}"/>
    <cellStyle name="Normal 3 8 2 2 3 5" xfId="21687" xr:uid="{00000000-0005-0000-0000-0000A3980000}"/>
    <cellStyle name="Normal 3 8 2 2 3 5 2" xfId="21688" xr:uid="{00000000-0005-0000-0000-0000A4980000}"/>
    <cellStyle name="Normal 3 8 2 2 3 5 2 2" xfId="41862" xr:uid="{00000000-0005-0000-0000-0000A5980000}"/>
    <cellStyle name="Normal 3 8 2 2 3 5 3" xfId="41861" xr:uid="{00000000-0005-0000-0000-0000A6980000}"/>
    <cellStyle name="Normal 3 8 2 2 3 6" xfId="21689" xr:uid="{00000000-0005-0000-0000-0000A7980000}"/>
    <cellStyle name="Normal 3 8 2 2 3 6 2" xfId="41863" xr:uid="{00000000-0005-0000-0000-0000A8980000}"/>
    <cellStyle name="Normal 3 8 2 2 3 7" xfId="21690" xr:uid="{00000000-0005-0000-0000-0000A9980000}"/>
    <cellStyle name="Normal 3 8 2 2 3 7 2" xfId="49060" xr:uid="{00000000-0005-0000-0000-0000AA980000}"/>
    <cellStyle name="Normal 3 8 2 2 3 8" xfId="41846" xr:uid="{00000000-0005-0000-0000-0000AB980000}"/>
    <cellStyle name="Normal 3 8 2 2 4" xfId="21691" xr:uid="{00000000-0005-0000-0000-0000AC980000}"/>
    <cellStyle name="Normal 3 8 2 2 4 2" xfId="21692" xr:uid="{00000000-0005-0000-0000-0000AD980000}"/>
    <cellStyle name="Normal 3 8 2 2 4 2 2" xfId="21693" xr:uid="{00000000-0005-0000-0000-0000AE980000}"/>
    <cellStyle name="Normal 3 8 2 2 4 2 2 2" xfId="41866" xr:uid="{00000000-0005-0000-0000-0000AF980000}"/>
    <cellStyle name="Normal 3 8 2 2 4 2 3" xfId="41865" xr:uid="{00000000-0005-0000-0000-0000B0980000}"/>
    <cellStyle name="Normal 3 8 2 2 4 3" xfId="21694" xr:uid="{00000000-0005-0000-0000-0000B1980000}"/>
    <cellStyle name="Normal 3 8 2 2 4 3 2" xfId="21695" xr:uid="{00000000-0005-0000-0000-0000B2980000}"/>
    <cellStyle name="Normal 3 8 2 2 4 3 2 2" xfId="41868" xr:uid="{00000000-0005-0000-0000-0000B3980000}"/>
    <cellStyle name="Normal 3 8 2 2 4 3 3" xfId="41867" xr:uid="{00000000-0005-0000-0000-0000B4980000}"/>
    <cellStyle name="Normal 3 8 2 2 4 4" xfId="21696" xr:uid="{00000000-0005-0000-0000-0000B5980000}"/>
    <cellStyle name="Normal 3 8 2 2 4 4 2" xfId="41869" xr:uid="{00000000-0005-0000-0000-0000B6980000}"/>
    <cellStyle name="Normal 3 8 2 2 4 5" xfId="21697" xr:uid="{00000000-0005-0000-0000-0000B7980000}"/>
    <cellStyle name="Normal 3 8 2 2 4 5 2" xfId="49063" xr:uid="{00000000-0005-0000-0000-0000B8980000}"/>
    <cellStyle name="Normal 3 8 2 2 4 6" xfId="41864" xr:uid="{00000000-0005-0000-0000-0000B9980000}"/>
    <cellStyle name="Normal 3 8 2 2 5" xfId="21698" xr:uid="{00000000-0005-0000-0000-0000BA980000}"/>
    <cellStyle name="Normal 3 8 2 2 5 2" xfId="21699" xr:uid="{00000000-0005-0000-0000-0000BB980000}"/>
    <cellStyle name="Normal 3 8 2 2 5 2 2" xfId="21700" xr:uid="{00000000-0005-0000-0000-0000BC980000}"/>
    <cellStyle name="Normal 3 8 2 2 5 2 2 2" xfId="41872" xr:uid="{00000000-0005-0000-0000-0000BD980000}"/>
    <cellStyle name="Normal 3 8 2 2 5 2 3" xfId="41871" xr:uid="{00000000-0005-0000-0000-0000BE980000}"/>
    <cellStyle name="Normal 3 8 2 2 5 3" xfId="21701" xr:uid="{00000000-0005-0000-0000-0000BF980000}"/>
    <cellStyle name="Normal 3 8 2 2 5 3 2" xfId="21702" xr:uid="{00000000-0005-0000-0000-0000C0980000}"/>
    <cellStyle name="Normal 3 8 2 2 5 3 2 2" xfId="41874" xr:uid="{00000000-0005-0000-0000-0000C1980000}"/>
    <cellStyle name="Normal 3 8 2 2 5 3 3" xfId="41873" xr:uid="{00000000-0005-0000-0000-0000C2980000}"/>
    <cellStyle name="Normal 3 8 2 2 5 4" xfId="21703" xr:uid="{00000000-0005-0000-0000-0000C3980000}"/>
    <cellStyle name="Normal 3 8 2 2 5 4 2" xfId="41875" xr:uid="{00000000-0005-0000-0000-0000C4980000}"/>
    <cellStyle name="Normal 3 8 2 2 5 5" xfId="21704" xr:uid="{00000000-0005-0000-0000-0000C5980000}"/>
    <cellStyle name="Normal 3 8 2 2 5 5 2" xfId="49064" xr:uid="{00000000-0005-0000-0000-0000C6980000}"/>
    <cellStyle name="Normal 3 8 2 2 5 6" xfId="41870" xr:uid="{00000000-0005-0000-0000-0000C7980000}"/>
    <cellStyle name="Normal 3 8 2 2 6" xfId="21705" xr:uid="{00000000-0005-0000-0000-0000C8980000}"/>
    <cellStyle name="Normal 3 8 2 2 6 2" xfId="21706" xr:uid="{00000000-0005-0000-0000-0000C9980000}"/>
    <cellStyle name="Normal 3 8 2 2 6 2 2" xfId="41877" xr:uid="{00000000-0005-0000-0000-0000CA980000}"/>
    <cellStyle name="Normal 3 8 2 2 6 3" xfId="41876" xr:uid="{00000000-0005-0000-0000-0000CB980000}"/>
    <cellStyle name="Normal 3 8 2 2 7" xfId="21707" xr:uid="{00000000-0005-0000-0000-0000CC980000}"/>
    <cellStyle name="Normal 3 8 2 2 7 2" xfId="21708" xr:uid="{00000000-0005-0000-0000-0000CD980000}"/>
    <cellStyle name="Normal 3 8 2 2 7 2 2" xfId="41879" xr:uid="{00000000-0005-0000-0000-0000CE980000}"/>
    <cellStyle name="Normal 3 8 2 2 7 3" xfId="41878" xr:uid="{00000000-0005-0000-0000-0000CF980000}"/>
    <cellStyle name="Normal 3 8 2 2 8" xfId="21709" xr:uid="{00000000-0005-0000-0000-0000D0980000}"/>
    <cellStyle name="Normal 3 8 2 2 8 2" xfId="41880" xr:uid="{00000000-0005-0000-0000-0000D1980000}"/>
    <cellStyle name="Normal 3 8 2 2 9" xfId="21710" xr:uid="{00000000-0005-0000-0000-0000D2980000}"/>
    <cellStyle name="Normal 3 8 2 2 9 2" xfId="49053" xr:uid="{00000000-0005-0000-0000-0000D3980000}"/>
    <cellStyle name="Normal 3 8 2 3" xfId="21711" xr:uid="{00000000-0005-0000-0000-0000D4980000}"/>
    <cellStyle name="Normal 3 8 2 3 2" xfId="21712" xr:uid="{00000000-0005-0000-0000-0000D5980000}"/>
    <cellStyle name="Normal 3 8 2 3 2 2" xfId="21713" xr:uid="{00000000-0005-0000-0000-0000D6980000}"/>
    <cellStyle name="Normal 3 8 2 3 2 2 2" xfId="21714" xr:uid="{00000000-0005-0000-0000-0000D7980000}"/>
    <cellStyle name="Normal 3 8 2 3 2 2 2 2" xfId="21715" xr:uid="{00000000-0005-0000-0000-0000D8980000}"/>
    <cellStyle name="Normal 3 8 2 3 2 2 2 2 2" xfId="41885" xr:uid="{00000000-0005-0000-0000-0000D9980000}"/>
    <cellStyle name="Normal 3 8 2 3 2 2 2 3" xfId="41884" xr:uid="{00000000-0005-0000-0000-0000DA980000}"/>
    <cellStyle name="Normal 3 8 2 3 2 2 3" xfId="21716" xr:uid="{00000000-0005-0000-0000-0000DB980000}"/>
    <cellStyle name="Normal 3 8 2 3 2 2 3 2" xfId="21717" xr:uid="{00000000-0005-0000-0000-0000DC980000}"/>
    <cellStyle name="Normal 3 8 2 3 2 2 3 2 2" xfId="41887" xr:uid="{00000000-0005-0000-0000-0000DD980000}"/>
    <cellStyle name="Normal 3 8 2 3 2 2 3 3" xfId="41886" xr:uid="{00000000-0005-0000-0000-0000DE980000}"/>
    <cellStyle name="Normal 3 8 2 3 2 2 4" xfId="21718" xr:uid="{00000000-0005-0000-0000-0000DF980000}"/>
    <cellStyle name="Normal 3 8 2 3 2 2 4 2" xfId="41888" xr:uid="{00000000-0005-0000-0000-0000E0980000}"/>
    <cellStyle name="Normal 3 8 2 3 2 2 5" xfId="21719" xr:uid="{00000000-0005-0000-0000-0000E1980000}"/>
    <cellStyle name="Normal 3 8 2 3 2 2 5 2" xfId="49067" xr:uid="{00000000-0005-0000-0000-0000E2980000}"/>
    <cellStyle name="Normal 3 8 2 3 2 2 6" xfId="41883" xr:uid="{00000000-0005-0000-0000-0000E3980000}"/>
    <cellStyle name="Normal 3 8 2 3 2 3" xfId="21720" xr:uid="{00000000-0005-0000-0000-0000E4980000}"/>
    <cellStyle name="Normal 3 8 2 3 2 3 2" xfId="21721" xr:uid="{00000000-0005-0000-0000-0000E5980000}"/>
    <cellStyle name="Normal 3 8 2 3 2 3 2 2" xfId="21722" xr:uid="{00000000-0005-0000-0000-0000E6980000}"/>
    <cellStyle name="Normal 3 8 2 3 2 3 2 2 2" xfId="41891" xr:uid="{00000000-0005-0000-0000-0000E7980000}"/>
    <cellStyle name="Normal 3 8 2 3 2 3 2 3" xfId="41890" xr:uid="{00000000-0005-0000-0000-0000E8980000}"/>
    <cellStyle name="Normal 3 8 2 3 2 3 3" xfId="21723" xr:uid="{00000000-0005-0000-0000-0000E9980000}"/>
    <cellStyle name="Normal 3 8 2 3 2 3 3 2" xfId="21724" xr:uid="{00000000-0005-0000-0000-0000EA980000}"/>
    <cellStyle name="Normal 3 8 2 3 2 3 3 2 2" xfId="41893" xr:uid="{00000000-0005-0000-0000-0000EB980000}"/>
    <cellStyle name="Normal 3 8 2 3 2 3 3 3" xfId="41892" xr:uid="{00000000-0005-0000-0000-0000EC980000}"/>
    <cellStyle name="Normal 3 8 2 3 2 3 4" xfId="21725" xr:uid="{00000000-0005-0000-0000-0000ED980000}"/>
    <cellStyle name="Normal 3 8 2 3 2 3 4 2" xfId="41894" xr:uid="{00000000-0005-0000-0000-0000EE980000}"/>
    <cellStyle name="Normal 3 8 2 3 2 3 5" xfId="21726" xr:uid="{00000000-0005-0000-0000-0000EF980000}"/>
    <cellStyle name="Normal 3 8 2 3 2 3 5 2" xfId="49068" xr:uid="{00000000-0005-0000-0000-0000F0980000}"/>
    <cellStyle name="Normal 3 8 2 3 2 3 6" xfId="41889" xr:uid="{00000000-0005-0000-0000-0000F1980000}"/>
    <cellStyle name="Normal 3 8 2 3 2 4" xfId="21727" xr:uid="{00000000-0005-0000-0000-0000F2980000}"/>
    <cellStyle name="Normal 3 8 2 3 2 4 2" xfId="21728" xr:uid="{00000000-0005-0000-0000-0000F3980000}"/>
    <cellStyle name="Normal 3 8 2 3 2 4 2 2" xfId="41896" xr:uid="{00000000-0005-0000-0000-0000F4980000}"/>
    <cellStyle name="Normal 3 8 2 3 2 4 3" xfId="41895" xr:uid="{00000000-0005-0000-0000-0000F5980000}"/>
    <cellStyle name="Normal 3 8 2 3 2 5" xfId="21729" xr:uid="{00000000-0005-0000-0000-0000F6980000}"/>
    <cellStyle name="Normal 3 8 2 3 2 5 2" xfId="21730" xr:uid="{00000000-0005-0000-0000-0000F7980000}"/>
    <cellStyle name="Normal 3 8 2 3 2 5 2 2" xfId="41898" xr:uid="{00000000-0005-0000-0000-0000F8980000}"/>
    <cellStyle name="Normal 3 8 2 3 2 5 3" xfId="41897" xr:uid="{00000000-0005-0000-0000-0000F9980000}"/>
    <cellStyle name="Normal 3 8 2 3 2 6" xfId="21731" xr:uid="{00000000-0005-0000-0000-0000FA980000}"/>
    <cellStyle name="Normal 3 8 2 3 2 6 2" xfId="41899" xr:uid="{00000000-0005-0000-0000-0000FB980000}"/>
    <cellStyle name="Normal 3 8 2 3 2 7" xfId="21732" xr:uid="{00000000-0005-0000-0000-0000FC980000}"/>
    <cellStyle name="Normal 3 8 2 3 2 7 2" xfId="49066" xr:uid="{00000000-0005-0000-0000-0000FD980000}"/>
    <cellStyle name="Normal 3 8 2 3 2 8" xfId="41882" xr:uid="{00000000-0005-0000-0000-0000FE980000}"/>
    <cellStyle name="Normal 3 8 2 3 3" xfId="21733" xr:uid="{00000000-0005-0000-0000-0000FF980000}"/>
    <cellStyle name="Normal 3 8 2 3 3 2" xfId="21734" xr:uid="{00000000-0005-0000-0000-000000990000}"/>
    <cellStyle name="Normal 3 8 2 3 3 2 2" xfId="21735" xr:uid="{00000000-0005-0000-0000-000001990000}"/>
    <cellStyle name="Normal 3 8 2 3 3 2 2 2" xfId="41902" xr:uid="{00000000-0005-0000-0000-000002990000}"/>
    <cellStyle name="Normal 3 8 2 3 3 2 3" xfId="41901" xr:uid="{00000000-0005-0000-0000-000003990000}"/>
    <cellStyle name="Normal 3 8 2 3 3 3" xfId="21736" xr:uid="{00000000-0005-0000-0000-000004990000}"/>
    <cellStyle name="Normal 3 8 2 3 3 3 2" xfId="21737" xr:uid="{00000000-0005-0000-0000-000005990000}"/>
    <cellStyle name="Normal 3 8 2 3 3 3 2 2" xfId="41904" xr:uid="{00000000-0005-0000-0000-000006990000}"/>
    <cellStyle name="Normal 3 8 2 3 3 3 3" xfId="41903" xr:uid="{00000000-0005-0000-0000-000007990000}"/>
    <cellStyle name="Normal 3 8 2 3 3 4" xfId="21738" xr:uid="{00000000-0005-0000-0000-000008990000}"/>
    <cellStyle name="Normal 3 8 2 3 3 4 2" xfId="41905" xr:uid="{00000000-0005-0000-0000-000009990000}"/>
    <cellStyle name="Normal 3 8 2 3 3 5" xfId="21739" xr:uid="{00000000-0005-0000-0000-00000A990000}"/>
    <cellStyle name="Normal 3 8 2 3 3 5 2" xfId="49069" xr:uid="{00000000-0005-0000-0000-00000B990000}"/>
    <cellStyle name="Normal 3 8 2 3 3 6" xfId="41900" xr:uid="{00000000-0005-0000-0000-00000C990000}"/>
    <cellStyle name="Normal 3 8 2 3 4" xfId="21740" xr:uid="{00000000-0005-0000-0000-00000D990000}"/>
    <cellStyle name="Normal 3 8 2 3 4 2" xfId="21741" xr:uid="{00000000-0005-0000-0000-00000E990000}"/>
    <cellStyle name="Normal 3 8 2 3 4 2 2" xfId="21742" xr:uid="{00000000-0005-0000-0000-00000F990000}"/>
    <cellStyle name="Normal 3 8 2 3 4 2 2 2" xfId="41908" xr:uid="{00000000-0005-0000-0000-000010990000}"/>
    <cellStyle name="Normal 3 8 2 3 4 2 3" xfId="41907" xr:uid="{00000000-0005-0000-0000-000011990000}"/>
    <cellStyle name="Normal 3 8 2 3 4 3" xfId="21743" xr:uid="{00000000-0005-0000-0000-000012990000}"/>
    <cellStyle name="Normal 3 8 2 3 4 3 2" xfId="21744" xr:uid="{00000000-0005-0000-0000-000013990000}"/>
    <cellStyle name="Normal 3 8 2 3 4 3 2 2" xfId="41910" xr:uid="{00000000-0005-0000-0000-000014990000}"/>
    <cellStyle name="Normal 3 8 2 3 4 3 3" xfId="41909" xr:uid="{00000000-0005-0000-0000-000015990000}"/>
    <cellStyle name="Normal 3 8 2 3 4 4" xfId="21745" xr:uid="{00000000-0005-0000-0000-000016990000}"/>
    <cellStyle name="Normal 3 8 2 3 4 4 2" xfId="41911" xr:uid="{00000000-0005-0000-0000-000017990000}"/>
    <cellStyle name="Normal 3 8 2 3 4 5" xfId="21746" xr:uid="{00000000-0005-0000-0000-000018990000}"/>
    <cellStyle name="Normal 3 8 2 3 4 5 2" xfId="49070" xr:uid="{00000000-0005-0000-0000-000019990000}"/>
    <cellStyle name="Normal 3 8 2 3 4 6" xfId="41906" xr:uid="{00000000-0005-0000-0000-00001A990000}"/>
    <cellStyle name="Normal 3 8 2 3 5" xfId="21747" xr:uid="{00000000-0005-0000-0000-00001B990000}"/>
    <cellStyle name="Normal 3 8 2 3 5 2" xfId="21748" xr:uid="{00000000-0005-0000-0000-00001C990000}"/>
    <cellStyle name="Normal 3 8 2 3 5 2 2" xfId="41913" xr:uid="{00000000-0005-0000-0000-00001D990000}"/>
    <cellStyle name="Normal 3 8 2 3 5 3" xfId="41912" xr:uid="{00000000-0005-0000-0000-00001E990000}"/>
    <cellStyle name="Normal 3 8 2 3 6" xfId="21749" xr:uid="{00000000-0005-0000-0000-00001F990000}"/>
    <cellStyle name="Normal 3 8 2 3 6 2" xfId="21750" xr:uid="{00000000-0005-0000-0000-000020990000}"/>
    <cellStyle name="Normal 3 8 2 3 6 2 2" xfId="41915" xr:uid="{00000000-0005-0000-0000-000021990000}"/>
    <cellStyle name="Normal 3 8 2 3 6 3" xfId="41914" xr:uid="{00000000-0005-0000-0000-000022990000}"/>
    <cellStyle name="Normal 3 8 2 3 7" xfId="21751" xr:uid="{00000000-0005-0000-0000-000023990000}"/>
    <cellStyle name="Normal 3 8 2 3 7 2" xfId="41916" xr:uid="{00000000-0005-0000-0000-000024990000}"/>
    <cellStyle name="Normal 3 8 2 3 8" xfId="21752" xr:uid="{00000000-0005-0000-0000-000025990000}"/>
    <cellStyle name="Normal 3 8 2 3 8 2" xfId="49065" xr:uid="{00000000-0005-0000-0000-000026990000}"/>
    <cellStyle name="Normal 3 8 2 3 9" xfId="41881" xr:uid="{00000000-0005-0000-0000-000027990000}"/>
    <cellStyle name="Normal 3 8 2 4" xfId="21753" xr:uid="{00000000-0005-0000-0000-000028990000}"/>
    <cellStyle name="Normal 3 8 2 4 2" xfId="21754" xr:uid="{00000000-0005-0000-0000-000029990000}"/>
    <cellStyle name="Normal 3 8 2 4 2 2" xfId="21755" xr:uid="{00000000-0005-0000-0000-00002A990000}"/>
    <cellStyle name="Normal 3 8 2 4 2 2 2" xfId="21756" xr:uid="{00000000-0005-0000-0000-00002B990000}"/>
    <cellStyle name="Normal 3 8 2 4 2 2 2 2" xfId="41920" xr:uid="{00000000-0005-0000-0000-00002C990000}"/>
    <cellStyle name="Normal 3 8 2 4 2 2 3" xfId="41919" xr:uid="{00000000-0005-0000-0000-00002D990000}"/>
    <cellStyle name="Normal 3 8 2 4 2 3" xfId="21757" xr:uid="{00000000-0005-0000-0000-00002E990000}"/>
    <cellStyle name="Normal 3 8 2 4 2 3 2" xfId="21758" xr:uid="{00000000-0005-0000-0000-00002F990000}"/>
    <cellStyle name="Normal 3 8 2 4 2 3 2 2" xfId="41922" xr:uid="{00000000-0005-0000-0000-000030990000}"/>
    <cellStyle name="Normal 3 8 2 4 2 3 3" xfId="41921" xr:uid="{00000000-0005-0000-0000-000031990000}"/>
    <cellStyle name="Normal 3 8 2 4 2 4" xfId="21759" xr:uid="{00000000-0005-0000-0000-000032990000}"/>
    <cellStyle name="Normal 3 8 2 4 2 4 2" xfId="41923" xr:uid="{00000000-0005-0000-0000-000033990000}"/>
    <cellStyle name="Normal 3 8 2 4 2 5" xfId="21760" xr:uid="{00000000-0005-0000-0000-000034990000}"/>
    <cellStyle name="Normal 3 8 2 4 2 5 2" xfId="49072" xr:uid="{00000000-0005-0000-0000-000035990000}"/>
    <cellStyle name="Normal 3 8 2 4 2 6" xfId="41918" xr:uid="{00000000-0005-0000-0000-000036990000}"/>
    <cellStyle name="Normal 3 8 2 4 3" xfId="21761" xr:uid="{00000000-0005-0000-0000-000037990000}"/>
    <cellStyle name="Normal 3 8 2 4 3 2" xfId="21762" xr:uid="{00000000-0005-0000-0000-000038990000}"/>
    <cellStyle name="Normal 3 8 2 4 3 2 2" xfId="21763" xr:uid="{00000000-0005-0000-0000-000039990000}"/>
    <cellStyle name="Normal 3 8 2 4 3 2 2 2" xfId="41926" xr:uid="{00000000-0005-0000-0000-00003A990000}"/>
    <cellStyle name="Normal 3 8 2 4 3 2 3" xfId="41925" xr:uid="{00000000-0005-0000-0000-00003B990000}"/>
    <cellStyle name="Normal 3 8 2 4 3 3" xfId="21764" xr:uid="{00000000-0005-0000-0000-00003C990000}"/>
    <cellStyle name="Normal 3 8 2 4 3 3 2" xfId="21765" xr:uid="{00000000-0005-0000-0000-00003D990000}"/>
    <cellStyle name="Normal 3 8 2 4 3 3 2 2" xfId="41928" xr:uid="{00000000-0005-0000-0000-00003E990000}"/>
    <cellStyle name="Normal 3 8 2 4 3 3 3" xfId="41927" xr:uid="{00000000-0005-0000-0000-00003F990000}"/>
    <cellStyle name="Normal 3 8 2 4 3 4" xfId="21766" xr:uid="{00000000-0005-0000-0000-000040990000}"/>
    <cellStyle name="Normal 3 8 2 4 3 4 2" xfId="41929" xr:uid="{00000000-0005-0000-0000-000041990000}"/>
    <cellStyle name="Normal 3 8 2 4 3 5" xfId="21767" xr:uid="{00000000-0005-0000-0000-000042990000}"/>
    <cellStyle name="Normal 3 8 2 4 3 5 2" xfId="49073" xr:uid="{00000000-0005-0000-0000-000043990000}"/>
    <cellStyle name="Normal 3 8 2 4 3 6" xfId="41924" xr:uid="{00000000-0005-0000-0000-000044990000}"/>
    <cellStyle name="Normal 3 8 2 4 4" xfId="21768" xr:uid="{00000000-0005-0000-0000-000045990000}"/>
    <cellStyle name="Normal 3 8 2 4 4 2" xfId="21769" xr:uid="{00000000-0005-0000-0000-000046990000}"/>
    <cellStyle name="Normal 3 8 2 4 4 2 2" xfId="41931" xr:uid="{00000000-0005-0000-0000-000047990000}"/>
    <cellStyle name="Normal 3 8 2 4 4 3" xfId="41930" xr:uid="{00000000-0005-0000-0000-000048990000}"/>
    <cellStyle name="Normal 3 8 2 4 5" xfId="21770" xr:uid="{00000000-0005-0000-0000-000049990000}"/>
    <cellStyle name="Normal 3 8 2 4 5 2" xfId="21771" xr:uid="{00000000-0005-0000-0000-00004A990000}"/>
    <cellStyle name="Normal 3 8 2 4 5 2 2" xfId="41933" xr:uid="{00000000-0005-0000-0000-00004B990000}"/>
    <cellStyle name="Normal 3 8 2 4 5 3" xfId="41932" xr:uid="{00000000-0005-0000-0000-00004C990000}"/>
    <cellStyle name="Normal 3 8 2 4 6" xfId="21772" xr:uid="{00000000-0005-0000-0000-00004D990000}"/>
    <cellStyle name="Normal 3 8 2 4 6 2" xfId="41934" xr:uid="{00000000-0005-0000-0000-00004E990000}"/>
    <cellStyle name="Normal 3 8 2 4 7" xfId="21773" xr:uid="{00000000-0005-0000-0000-00004F990000}"/>
    <cellStyle name="Normal 3 8 2 4 7 2" xfId="49071" xr:uid="{00000000-0005-0000-0000-000050990000}"/>
    <cellStyle name="Normal 3 8 2 4 8" xfId="41917" xr:uid="{00000000-0005-0000-0000-000051990000}"/>
    <cellStyle name="Normal 3 8 2 5" xfId="21774" xr:uid="{00000000-0005-0000-0000-000052990000}"/>
    <cellStyle name="Normal 3 8 2 5 2" xfId="21775" xr:uid="{00000000-0005-0000-0000-000053990000}"/>
    <cellStyle name="Normal 3 8 2 5 2 2" xfId="21776" xr:uid="{00000000-0005-0000-0000-000054990000}"/>
    <cellStyle name="Normal 3 8 2 5 2 2 2" xfId="41937" xr:uid="{00000000-0005-0000-0000-000055990000}"/>
    <cellStyle name="Normal 3 8 2 5 2 3" xfId="41936" xr:uid="{00000000-0005-0000-0000-000056990000}"/>
    <cellStyle name="Normal 3 8 2 5 3" xfId="21777" xr:uid="{00000000-0005-0000-0000-000057990000}"/>
    <cellStyle name="Normal 3 8 2 5 3 2" xfId="21778" xr:uid="{00000000-0005-0000-0000-000058990000}"/>
    <cellStyle name="Normal 3 8 2 5 3 2 2" xfId="41939" xr:uid="{00000000-0005-0000-0000-000059990000}"/>
    <cellStyle name="Normal 3 8 2 5 3 3" xfId="41938" xr:uid="{00000000-0005-0000-0000-00005A990000}"/>
    <cellStyle name="Normal 3 8 2 5 4" xfId="21779" xr:uid="{00000000-0005-0000-0000-00005B990000}"/>
    <cellStyle name="Normal 3 8 2 5 4 2" xfId="41940" xr:uid="{00000000-0005-0000-0000-00005C990000}"/>
    <cellStyle name="Normal 3 8 2 5 5" xfId="21780" xr:uid="{00000000-0005-0000-0000-00005D990000}"/>
    <cellStyle name="Normal 3 8 2 5 5 2" xfId="49074" xr:uid="{00000000-0005-0000-0000-00005E990000}"/>
    <cellStyle name="Normal 3 8 2 5 6" xfId="41935" xr:uid="{00000000-0005-0000-0000-00005F990000}"/>
    <cellStyle name="Normal 3 8 2 6" xfId="21781" xr:uid="{00000000-0005-0000-0000-000060990000}"/>
    <cellStyle name="Normal 3 8 2 6 2" xfId="21782" xr:uid="{00000000-0005-0000-0000-000061990000}"/>
    <cellStyle name="Normal 3 8 2 6 2 2" xfId="21783" xr:uid="{00000000-0005-0000-0000-000062990000}"/>
    <cellStyle name="Normal 3 8 2 6 2 2 2" xfId="41943" xr:uid="{00000000-0005-0000-0000-000063990000}"/>
    <cellStyle name="Normal 3 8 2 6 2 3" xfId="41942" xr:uid="{00000000-0005-0000-0000-000064990000}"/>
    <cellStyle name="Normal 3 8 2 6 3" xfId="21784" xr:uid="{00000000-0005-0000-0000-000065990000}"/>
    <cellStyle name="Normal 3 8 2 6 3 2" xfId="21785" xr:uid="{00000000-0005-0000-0000-000066990000}"/>
    <cellStyle name="Normal 3 8 2 6 3 2 2" xfId="41945" xr:uid="{00000000-0005-0000-0000-000067990000}"/>
    <cellStyle name="Normal 3 8 2 6 3 3" xfId="41944" xr:uid="{00000000-0005-0000-0000-000068990000}"/>
    <cellStyle name="Normal 3 8 2 6 4" xfId="21786" xr:uid="{00000000-0005-0000-0000-000069990000}"/>
    <cellStyle name="Normal 3 8 2 6 4 2" xfId="41946" xr:uid="{00000000-0005-0000-0000-00006A990000}"/>
    <cellStyle name="Normal 3 8 2 6 5" xfId="21787" xr:uid="{00000000-0005-0000-0000-00006B990000}"/>
    <cellStyle name="Normal 3 8 2 6 5 2" xfId="49075" xr:uid="{00000000-0005-0000-0000-00006C990000}"/>
    <cellStyle name="Normal 3 8 2 6 6" xfId="41941" xr:uid="{00000000-0005-0000-0000-00006D990000}"/>
    <cellStyle name="Normal 3 8 2 7" xfId="21788" xr:uid="{00000000-0005-0000-0000-00006E990000}"/>
    <cellStyle name="Normal 3 8 2 7 2" xfId="21789" xr:uid="{00000000-0005-0000-0000-00006F990000}"/>
    <cellStyle name="Normal 3 8 2 7 2 2" xfId="41948" xr:uid="{00000000-0005-0000-0000-000070990000}"/>
    <cellStyle name="Normal 3 8 2 7 3" xfId="41947" xr:uid="{00000000-0005-0000-0000-000071990000}"/>
    <cellStyle name="Normal 3 8 2 8" xfId="21790" xr:uid="{00000000-0005-0000-0000-000072990000}"/>
    <cellStyle name="Normal 3 8 2 8 2" xfId="21791" xr:uid="{00000000-0005-0000-0000-000073990000}"/>
    <cellStyle name="Normal 3 8 2 8 2 2" xfId="41950" xr:uid="{00000000-0005-0000-0000-000074990000}"/>
    <cellStyle name="Normal 3 8 2 8 3" xfId="41949" xr:uid="{00000000-0005-0000-0000-000075990000}"/>
    <cellStyle name="Normal 3 8 2 9" xfId="21792" xr:uid="{00000000-0005-0000-0000-000076990000}"/>
    <cellStyle name="Normal 3 8 2 9 2" xfId="41951" xr:uid="{00000000-0005-0000-0000-000077990000}"/>
    <cellStyle name="Normal 3 8 3" xfId="21793" xr:uid="{00000000-0005-0000-0000-000078990000}"/>
    <cellStyle name="Normal 3 8 3 10" xfId="41952" xr:uid="{00000000-0005-0000-0000-000079990000}"/>
    <cellStyle name="Normal 3 8 3 2" xfId="21794" xr:uid="{00000000-0005-0000-0000-00007A990000}"/>
    <cellStyle name="Normal 3 8 3 2 2" xfId="21795" xr:uid="{00000000-0005-0000-0000-00007B990000}"/>
    <cellStyle name="Normal 3 8 3 2 2 2" xfId="21796" xr:uid="{00000000-0005-0000-0000-00007C990000}"/>
    <cellStyle name="Normal 3 8 3 2 2 2 2" xfId="21797" xr:uid="{00000000-0005-0000-0000-00007D990000}"/>
    <cellStyle name="Normal 3 8 3 2 2 2 2 2" xfId="21798" xr:uid="{00000000-0005-0000-0000-00007E990000}"/>
    <cellStyle name="Normal 3 8 3 2 2 2 2 2 2" xfId="41957" xr:uid="{00000000-0005-0000-0000-00007F990000}"/>
    <cellStyle name="Normal 3 8 3 2 2 2 2 3" xfId="41956" xr:uid="{00000000-0005-0000-0000-000080990000}"/>
    <cellStyle name="Normal 3 8 3 2 2 2 3" xfId="21799" xr:uid="{00000000-0005-0000-0000-000081990000}"/>
    <cellStyle name="Normal 3 8 3 2 2 2 3 2" xfId="21800" xr:uid="{00000000-0005-0000-0000-000082990000}"/>
    <cellStyle name="Normal 3 8 3 2 2 2 3 2 2" xfId="41959" xr:uid="{00000000-0005-0000-0000-000083990000}"/>
    <cellStyle name="Normal 3 8 3 2 2 2 3 3" xfId="41958" xr:uid="{00000000-0005-0000-0000-000084990000}"/>
    <cellStyle name="Normal 3 8 3 2 2 2 4" xfId="21801" xr:uid="{00000000-0005-0000-0000-000085990000}"/>
    <cellStyle name="Normal 3 8 3 2 2 2 4 2" xfId="41960" xr:uid="{00000000-0005-0000-0000-000086990000}"/>
    <cellStyle name="Normal 3 8 3 2 2 2 5" xfId="21802" xr:uid="{00000000-0005-0000-0000-000087990000}"/>
    <cellStyle name="Normal 3 8 3 2 2 2 5 2" xfId="49079" xr:uid="{00000000-0005-0000-0000-000088990000}"/>
    <cellStyle name="Normal 3 8 3 2 2 2 6" xfId="41955" xr:uid="{00000000-0005-0000-0000-000089990000}"/>
    <cellStyle name="Normal 3 8 3 2 2 3" xfId="21803" xr:uid="{00000000-0005-0000-0000-00008A990000}"/>
    <cellStyle name="Normal 3 8 3 2 2 3 2" xfId="21804" xr:uid="{00000000-0005-0000-0000-00008B990000}"/>
    <cellStyle name="Normal 3 8 3 2 2 3 2 2" xfId="21805" xr:uid="{00000000-0005-0000-0000-00008C990000}"/>
    <cellStyle name="Normal 3 8 3 2 2 3 2 2 2" xfId="41963" xr:uid="{00000000-0005-0000-0000-00008D990000}"/>
    <cellStyle name="Normal 3 8 3 2 2 3 2 3" xfId="41962" xr:uid="{00000000-0005-0000-0000-00008E990000}"/>
    <cellStyle name="Normal 3 8 3 2 2 3 3" xfId="21806" xr:uid="{00000000-0005-0000-0000-00008F990000}"/>
    <cellStyle name="Normal 3 8 3 2 2 3 3 2" xfId="21807" xr:uid="{00000000-0005-0000-0000-000090990000}"/>
    <cellStyle name="Normal 3 8 3 2 2 3 3 2 2" xfId="41965" xr:uid="{00000000-0005-0000-0000-000091990000}"/>
    <cellStyle name="Normal 3 8 3 2 2 3 3 3" xfId="41964" xr:uid="{00000000-0005-0000-0000-000092990000}"/>
    <cellStyle name="Normal 3 8 3 2 2 3 4" xfId="21808" xr:uid="{00000000-0005-0000-0000-000093990000}"/>
    <cellStyle name="Normal 3 8 3 2 2 3 4 2" xfId="41966" xr:uid="{00000000-0005-0000-0000-000094990000}"/>
    <cellStyle name="Normal 3 8 3 2 2 3 5" xfId="21809" xr:uid="{00000000-0005-0000-0000-000095990000}"/>
    <cellStyle name="Normal 3 8 3 2 2 3 5 2" xfId="49080" xr:uid="{00000000-0005-0000-0000-000096990000}"/>
    <cellStyle name="Normal 3 8 3 2 2 3 6" xfId="41961" xr:uid="{00000000-0005-0000-0000-000097990000}"/>
    <cellStyle name="Normal 3 8 3 2 2 4" xfId="21810" xr:uid="{00000000-0005-0000-0000-000098990000}"/>
    <cellStyle name="Normal 3 8 3 2 2 4 2" xfId="21811" xr:uid="{00000000-0005-0000-0000-000099990000}"/>
    <cellStyle name="Normal 3 8 3 2 2 4 2 2" xfId="41968" xr:uid="{00000000-0005-0000-0000-00009A990000}"/>
    <cellStyle name="Normal 3 8 3 2 2 4 3" xfId="41967" xr:uid="{00000000-0005-0000-0000-00009B990000}"/>
    <cellStyle name="Normal 3 8 3 2 2 5" xfId="21812" xr:uid="{00000000-0005-0000-0000-00009C990000}"/>
    <cellStyle name="Normal 3 8 3 2 2 5 2" xfId="21813" xr:uid="{00000000-0005-0000-0000-00009D990000}"/>
    <cellStyle name="Normal 3 8 3 2 2 5 2 2" xfId="41970" xr:uid="{00000000-0005-0000-0000-00009E990000}"/>
    <cellStyle name="Normal 3 8 3 2 2 5 3" xfId="41969" xr:uid="{00000000-0005-0000-0000-00009F990000}"/>
    <cellStyle name="Normal 3 8 3 2 2 6" xfId="21814" xr:uid="{00000000-0005-0000-0000-0000A0990000}"/>
    <cellStyle name="Normal 3 8 3 2 2 6 2" xfId="41971" xr:uid="{00000000-0005-0000-0000-0000A1990000}"/>
    <cellStyle name="Normal 3 8 3 2 2 7" xfId="21815" xr:uid="{00000000-0005-0000-0000-0000A2990000}"/>
    <cellStyle name="Normal 3 8 3 2 2 7 2" xfId="49078" xr:uid="{00000000-0005-0000-0000-0000A3990000}"/>
    <cellStyle name="Normal 3 8 3 2 2 8" xfId="41954" xr:uid="{00000000-0005-0000-0000-0000A4990000}"/>
    <cellStyle name="Normal 3 8 3 2 3" xfId="21816" xr:uid="{00000000-0005-0000-0000-0000A5990000}"/>
    <cellStyle name="Normal 3 8 3 2 3 2" xfId="21817" xr:uid="{00000000-0005-0000-0000-0000A6990000}"/>
    <cellStyle name="Normal 3 8 3 2 3 2 2" xfId="21818" xr:uid="{00000000-0005-0000-0000-0000A7990000}"/>
    <cellStyle name="Normal 3 8 3 2 3 2 2 2" xfId="41974" xr:uid="{00000000-0005-0000-0000-0000A8990000}"/>
    <cellStyle name="Normal 3 8 3 2 3 2 3" xfId="41973" xr:uid="{00000000-0005-0000-0000-0000A9990000}"/>
    <cellStyle name="Normal 3 8 3 2 3 3" xfId="21819" xr:uid="{00000000-0005-0000-0000-0000AA990000}"/>
    <cellStyle name="Normal 3 8 3 2 3 3 2" xfId="21820" xr:uid="{00000000-0005-0000-0000-0000AB990000}"/>
    <cellStyle name="Normal 3 8 3 2 3 3 2 2" xfId="41976" xr:uid="{00000000-0005-0000-0000-0000AC990000}"/>
    <cellStyle name="Normal 3 8 3 2 3 3 3" xfId="41975" xr:uid="{00000000-0005-0000-0000-0000AD990000}"/>
    <cellStyle name="Normal 3 8 3 2 3 4" xfId="21821" xr:uid="{00000000-0005-0000-0000-0000AE990000}"/>
    <cellStyle name="Normal 3 8 3 2 3 4 2" xfId="41977" xr:uid="{00000000-0005-0000-0000-0000AF990000}"/>
    <cellStyle name="Normal 3 8 3 2 3 5" xfId="21822" xr:uid="{00000000-0005-0000-0000-0000B0990000}"/>
    <cellStyle name="Normal 3 8 3 2 3 5 2" xfId="49081" xr:uid="{00000000-0005-0000-0000-0000B1990000}"/>
    <cellStyle name="Normal 3 8 3 2 3 6" xfId="41972" xr:uid="{00000000-0005-0000-0000-0000B2990000}"/>
    <cellStyle name="Normal 3 8 3 2 4" xfId="21823" xr:uid="{00000000-0005-0000-0000-0000B3990000}"/>
    <cellStyle name="Normal 3 8 3 2 4 2" xfId="21824" xr:uid="{00000000-0005-0000-0000-0000B4990000}"/>
    <cellStyle name="Normal 3 8 3 2 4 2 2" xfId="21825" xr:uid="{00000000-0005-0000-0000-0000B5990000}"/>
    <cellStyle name="Normal 3 8 3 2 4 2 2 2" xfId="41980" xr:uid="{00000000-0005-0000-0000-0000B6990000}"/>
    <cellStyle name="Normal 3 8 3 2 4 2 3" xfId="41979" xr:uid="{00000000-0005-0000-0000-0000B7990000}"/>
    <cellStyle name="Normal 3 8 3 2 4 3" xfId="21826" xr:uid="{00000000-0005-0000-0000-0000B8990000}"/>
    <cellStyle name="Normal 3 8 3 2 4 3 2" xfId="21827" xr:uid="{00000000-0005-0000-0000-0000B9990000}"/>
    <cellStyle name="Normal 3 8 3 2 4 3 2 2" xfId="41982" xr:uid="{00000000-0005-0000-0000-0000BA990000}"/>
    <cellStyle name="Normal 3 8 3 2 4 3 3" xfId="41981" xr:uid="{00000000-0005-0000-0000-0000BB990000}"/>
    <cellStyle name="Normal 3 8 3 2 4 4" xfId="21828" xr:uid="{00000000-0005-0000-0000-0000BC990000}"/>
    <cellStyle name="Normal 3 8 3 2 4 4 2" xfId="41983" xr:uid="{00000000-0005-0000-0000-0000BD990000}"/>
    <cellStyle name="Normal 3 8 3 2 4 5" xfId="21829" xr:uid="{00000000-0005-0000-0000-0000BE990000}"/>
    <cellStyle name="Normal 3 8 3 2 4 5 2" xfId="49082" xr:uid="{00000000-0005-0000-0000-0000BF990000}"/>
    <cellStyle name="Normal 3 8 3 2 4 6" xfId="41978" xr:uid="{00000000-0005-0000-0000-0000C0990000}"/>
    <cellStyle name="Normal 3 8 3 2 5" xfId="21830" xr:uid="{00000000-0005-0000-0000-0000C1990000}"/>
    <cellStyle name="Normal 3 8 3 2 5 2" xfId="21831" xr:uid="{00000000-0005-0000-0000-0000C2990000}"/>
    <cellStyle name="Normal 3 8 3 2 5 2 2" xfId="41985" xr:uid="{00000000-0005-0000-0000-0000C3990000}"/>
    <cellStyle name="Normal 3 8 3 2 5 3" xfId="41984" xr:uid="{00000000-0005-0000-0000-0000C4990000}"/>
    <cellStyle name="Normal 3 8 3 2 6" xfId="21832" xr:uid="{00000000-0005-0000-0000-0000C5990000}"/>
    <cellStyle name="Normal 3 8 3 2 6 2" xfId="21833" xr:uid="{00000000-0005-0000-0000-0000C6990000}"/>
    <cellStyle name="Normal 3 8 3 2 6 2 2" xfId="41987" xr:uid="{00000000-0005-0000-0000-0000C7990000}"/>
    <cellStyle name="Normal 3 8 3 2 6 3" xfId="41986" xr:uid="{00000000-0005-0000-0000-0000C8990000}"/>
    <cellStyle name="Normal 3 8 3 2 7" xfId="21834" xr:uid="{00000000-0005-0000-0000-0000C9990000}"/>
    <cellStyle name="Normal 3 8 3 2 7 2" xfId="41988" xr:uid="{00000000-0005-0000-0000-0000CA990000}"/>
    <cellStyle name="Normal 3 8 3 2 8" xfId="21835" xr:uid="{00000000-0005-0000-0000-0000CB990000}"/>
    <cellStyle name="Normal 3 8 3 2 8 2" xfId="49077" xr:uid="{00000000-0005-0000-0000-0000CC990000}"/>
    <cellStyle name="Normal 3 8 3 2 9" xfId="41953" xr:uid="{00000000-0005-0000-0000-0000CD990000}"/>
    <cellStyle name="Normal 3 8 3 3" xfId="21836" xr:uid="{00000000-0005-0000-0000-0000CE990000}"/>
    <cellStyle name="Normal 3 8 3 3 2" xfId="21837" xr:uid="{00000000-0005-0000-0000-0000CF990000}"/>
    <cellStyle name="Normal 3 8 3 3 2 2" xfId="21838" xr:uid="{00000000-0005-0000-0000-0000D0990000}"/>
    <cellStyle name="Normal 3 8 3 3 2 2 2" xfId="21839" xr:uid="{00000000-0005-0000-0000-0000D1990000}"/>
    <cellStyle name="Normal 3 8 3 3 2 2 2 2" xfId="41992" xr:uid="{00000000-0005-0000-0000-0000D2990000}"/>
    <cellStyle name="Normal 3 8 3 3 2 2 3" xfId="41991" xr:uid="{00000000-0005-0000-0000-0000D3990000}"/>
    <cellStyle name="Normal 3 8 3 3 2 3" xfId="21840" xr:uid="{00000000-0005-0000-0000-0000D4990000}"/>
    <cellStyle name="Normal 3 8 3 3 2 3 2" xfId="21841" xr:uid="{00000000-0005-0000-0000-0000D5990000}"/>
    <cellStyle name="Normal 3 8 3 3 2 3 2 2" xfId="41994" xr:uid="{00000000-0005-0000-0000-0000D6990000}"/>
    <cellStyle name="Normal 3 8 3 3 2 3 3" xfId="41993" xr:uid="{00000000-0005-0000-0000-0000D7990000}"/>
    <cellStyle name="Normal 3 8 3 3 2 4" xfId="21842" xr:uid="{00000000-0005-0000-0000-0000D8990000}"/>
    <cellStyle name="Normal 3 8 3 3 2 4 2" xfId="41995" xr:uid="{00000000-0005-0000-0000-0000D9990000}"/>
    <cellStyle name="Normal 3 8 3 3 2 5" xfId="21843" xr:uid="{00000000-0005-0000-0000-0000DA990000}"/>
    <cellStyle name="Normal 3 8 3 3 2 5 2" xfId="49084" xr:uid="{00000000-0005-0000-0000-0000DB990000}"/>
    <cellStyle name="Normal 3 8 3 3 2 6" xfId="41990" xr:uid="{00000000-0005-0000-0000-0000DC990000}"/>
    <cellStyle name="Normal 3 8 3 3 3" xfId="21844" xr:uid="{00000000-0005-0000-0000-0000DD990000}"/>
    <cellStyle name="Normal 3 8 3 3 3 2" xfId="21845" xr:uid="{00000000-0005-0000-0000-0000DE990000}"/>
    <cellStyle name="Normal 3 8 3 3 3 2 2" xfId="21846" xr:uid="{00000000-0005-0000-0000-0000DF990000}"/>
    <cellStyle name="Normal 3 8 3 3 3 2 2 2" xfId="41998" xr:uid="{00000000-0005-0000-0000-0000E0990000}"/>
    <cellStyle name="Normal 3 8 3 3 3 2 3" xfId="41997" xr:uid="{00000000-0005-0000-0000-0000E1990000}"/>
    <cellStyle name="Normal 3 8 3 3 3 3" xfId="21847" xr:uid="{00000000-0005-0000-0000-0000E2990000}"/>
    <cellStyle name="Normal 3 8 3 3 3 3 2" xfId="21848" xr:uid="{00000000-0005-0000-0000-0000E3990000}"/>
    <cellStyle name="Normal 3 8 3 3 3 3 2 2" xfId="42000" xr:uid="{00000000-0005-0000-0000-0000E4990000}"/>
    <cellStyle name="Normal 3 8 3 3 3 3 3" xfId="41999" xr:uid="{00000000-0005-0000-0000-0000E5990000}"/>
    <cellStyle name="Normal 3 8 3 3 3 4" xfId="21849" xr:uid="{00000000-0005-0000-0000-0000E6990000}"/>
    <cellStyle name="Normal 3 8 3 3 3 4 2" xfId="42001" xr:uid="{00000000-0005-0000-0000-0000E7990000}"/>
    <cellStyle name="Normal 3 8 3 3 3 5" xfId="21850" xr:uid="{00000000-0005-0000-0000-0000E8990000}"/>
    <cellStyle name="Normal 3 8 3 3 3 5 2" xfId="49085" xr:uid="{00000000-0005-0000-0000-0000E9990000}"/>
    <cellStyle name="Normal 3 8 3 3 3 6" xfId="41996" xr:uid="{00000000-0005-0000-0000-0000EA990000}"/>
    <cellStyle name="Normal 3 8 3 3 4" xfId="21851" xr:uid="{00000000-0005-0000-0000-0000EB990000}"/>
    <cellStyle name="Normal 3 8 3 3 4 2" xfId="21852" xr:uid="{00000000-0005-0000-0000-0000EC990000}"/>
    <cellStyle name="Normal 3 8 3 3 4 2 2" xfId="42003" xr:uid="{00000000-0005-0000-0000-0000ED990000}"/>
    <cellStyle name="Normal 3 8 3 3 4 3" xfId="42002" xr:uid="{00000000-0005-0000-0000-0000EE990000}"/>
    <cellStyle name="Normal 3 8 3 3 5" xfId="21853" xr:uid="{00000000-0005-0000-0000-0000EF990000}"/>
    <cellStyle name="Normal 3 8 3 3 5 2" xfId="21854" xr:uid="{00000000-0005-0000-0000-0000F0990000}"/>
    <cellStyle name="Normal 3 8 3 3 5 2 2" xfId="42005" xr:uid="{00000000-0005-0000-0000-0000F1990000}"/>
    <cellStyle name="Normal 3 8 3 3 5 3" xfId="42004" xr:uid="{00000000-0005-0000-0000-0000F2990000}"/>
    <cellStyle name="Normal 3 8 3 3 6" xfId="21855" xr:uid="{00000000-0005-0000-0000-0000F3990000}"/>
    <cellStyle name="Normal 3 8 3 3 6 2" xfId="42006" xr:uid="{00000000-0005-0000-0000-0000F4990000}"/>
    <cellStyle name="Normal 3 8 3 3 7" xfId="21856" xr:uid="{00000000-0005-0000-0000-0000F5990000}"/>
    <cellStyle name="Normal 3 8 3 3 7 2" xfId="49083" xr:uid="{00000000-0005-0000-0000-0000F6990000}"/>
    <cellStyle name="Normal 3 8 3 3 8" xfId="41989" xr:uid="{00000000-0005-0000-0000-0000F7990000}"/>
    <cellStyle name="Normal 3 8 3 4" xfId="21857" xr:uid="{00000000-0005-0000-0000-0000F8990000}"/>
    <cellStyle name="Normal 3 8 3 4 2" xfId="21858" xr:uid="{00000000-0005-0000-0000-0000F9990000}"/>
    <cellStyle name="Normal 3 8 3 4 2 2" xfId="21859" xr:uid="{00000000-0005-0000-0000-0000FA990000}"/>
    <cellStyle name="Normal 3 8 3 4 2 2 2" xfId="42009" xr:uid="{00000000-0005-0000-0000-0000FB990000}"/>
    <cellStyle name="Normal 3 8 3 4 2 3" xfId="42008" xr:uid="{00000000-0005-0000-0000-0000FC990000}"/>
    <cellStyle name="Normal 3 8 3 4 3" xfId="21860" xr:uid="{00000000-0005-0000-0000-0000FD990000}"/>
    <cellStyle name="Normal 3 8 3 4 3 2" xfId="21861" xr:uid="{00000000-0005-0000-0000-0000FE990000}"/>
    <cellStyle name="Normal 3 8 3 4 3 2 2" xfId="42011" xr:uid="{00000000-0005-0000-0000-0000FF990000}"/>
    <cellStyle name="Normal 3 8 3 4 3 3" xfId="42010" xr:uid="{00000000-0005-0000-0000-0000009A0000}"/>
    <cellStyle name="Normal 3 8 3 4 4" xfId="21862" xr:uid="{00000000-0005-0000-0000-0000019A0000}"/>
    <cellStyle name="Normal 3 8 3 4 4 2" xfId="42012" xr:uid="{00000000-0005-0000-0000-0000029A0000}"/>
    <cellStyle name="Normal 3 8 3 4 5" xfId="21863" xr:uid="{00000000-0005-0000-0000-0000039A0000}"/>
    <cellStyle name="Normal 3 8 3 4 5 2" xfId="49086" xr:uid="{00000000-0005-0000-0000-0000049A0000}"/>
    <cellStyle name="Normal 3 8 3 4 6" xfId="42007" xr:uid="{00000000-0005-0000-0000-0000059A0000}"/>
    <cellStyle name="Normal 3 8 3 5" xfId="21864" xr:uid="{00000000-0005-0000-0000-0000069A0000}"/>
    <cellStyle name="Normal 3 8 3 5 2" xfId="21865" xr:uid="{00000000-0005-0000-0000-0000079A0000}"/>
    <cellStyle name="Normal 3 8 3 5 2 2" xfId="21866" xr:uid="{00000000-0005-0000-0000-0000089A0000}"/>
    <cellStyle name="Normal 3 8 3 5 2 2 2" xfId="42015" xr:uid="{00000000-0005-0000-0000-0000099A0000}"/>
    <cellStyle name="Normal 3 8 3 5 2 3" xfId="42014" xr:uid="{00000000-0005-0000-0000-00000A9A0000}"/>
    <cellStyle name="Normal 3 8 3 5 3" xfId="21867" xr:uid="{00000000-0005-0000-0000-00000B9A0000}"/>
    <cellStyle name="Normal 3 8 3 5 3 2" xfId="21868" xr:uid="{00000000-0005-0000-0000-00000C9A0000}"/>
    <cellStyle name="Normal 3 8 3 5 3 2 2" xfId="42017" xr:uid="{00000000-0005-0000-0000-00000D9A0000}"/>
    <cellStyle name="Normal 3 8 3 5 3 3" xfId="42016" xr:uid="{00000000-0005-0000-0000-00000E9A0000}"/>
    <cellStyle name="Normal 3 8 3 5 4" xfId="21869" xr:uid="{00000000-0005-0000-0000-00000F9A0000}"/>
    <cellStyle name="Normal 3 8 3 5 4 2" xfId="42018" xr:uid="{00000000-0005-0000-0000-0000109A0000}"/>
    <cellStyle name="Normal 3 8 3 5 5" xfId="21870" xr:uid="{00000000-0005-0000-0000-0000119A0000}"/>
    <cellStyle name="Normal 3 8 3 5 5 2" xfId="49087" xr:uid="{00000000-0005-0000-0000-0000129A0000}"/>
    <cellStyle name="Normal 3 8 3 5 6" xfId="42013" xr:uid="{00000000-0005-0000-0000-0000139A0000}"/>
    <cellStyle name="Normal 3 8 3 6" xfId="21871" xr:uid="{00000000-0005-0000-0000-0000149A0000}"/>
    <cellStyle name="Normal 3 8 3 6 2" xfId="21872" xr:uid="{00000000-0005-0000-0000-0000159A0000}"/>
    <cellStyle name="Normal 3 8 3 6 2 2" xfId="42020" xr:uid="{00000000-0005-0000-0000-0000169A0000}"/>
    <cellStyle name="Normal 3 8 3 6 3" xfId="42019" xr:uid="{00000000-0005-0000-0000-0000179A0000}"/>
    <cellStyle name="Normal 3 8 3 7" xfId="21873" xr:uid="{00000000-0005-0000-0000-0000189A0000}"/>
    <cellStyle name="Normal 3 8 3 7 2" xfId="21874" xr:uid="{00000000-0005-0000-0000-0000199A0000}"/>
    <cellStyle name="Normal 3 8 3 7 2 2" xfId="42022" xr:uid="{00000000-0005-0000-0000-00001A9A0000}"/>
    <cellStyle name="Normal 3 8 3 7 3" xfId="42021" xr:uid="{00000000-0005-0000-0000-00001B9A0000}"/>
    <cellStyle name="Normal 3 8 3 8" xfId="21875" xr:uid="{00000000-0005-0000-0000-00001C9A0000}"/>
    <cellStyle name="Normal 3 8 3 8 2" xfId="42023" xr:uid="{00000000-0005-0000-0000-00001D9A0000}"/>
    <cellStyle name="Normal 3 8 3 9" xfId="21876" xr:uid="{00000000-0005-0000-0000-00001E9A0000}"/>
    <cellStyle name="Normal 3 8 3 9 2" xfId="49076" xr:uid="{00000000-0005-0000-0000-00001F9A0000}"/>
    <cellStyle name="Normal 3 8 4" xfId="21877" xr:uid="{00000000-0005-0000-0000-0000209A0000}"/>
    <cellStyle name="Normal 3 8 4 2" xfId="21878" xr:uid="{00000000-0005-0000-0000-0000219A0000}"/>
    <cellStyle name="Normal 3 8 4 2 2" xfId="21879" xr:uid="{00000000-0005-0000-0000-0000229A0000}"/>
    <cellStyle name="Normal 3 8 4 2 2 2" xfId="21880" xr:uid="{00000000-0005-0000-0000-0000239A0000}"/>
    <cellStyle name="Normal 3 8 4 2 2 2 2" xfId="21881" xr:uid="{00000000-0005-0000-0000-0000249A0000}"/>
    <cellStyle name="Normal 3 8 4 2 2 2 2 2" xfId="42028" xr:uid="{00000000-0005-0000-0000-0000259A0000}"/>
    <cellStyle name="Normal 3 8 4 2 2 2 3" xfId="42027" xr:uid="{00000000-0005-0000-0000-0000269A0000}"/>
    <cellStyle name="Normal 3 8 4 2 2 3" xfId="21882" xr:uid="{00000000-0005-0000-0000-0000279A0000}"/>
    <cellStyle name="Normal 3 8 4 2 2 3 2" xfId="21883" xr:uid="{00000000-0005-0000-0000-0000289A0000}"/>
    <cellStyle name="Normal 3 8 4 2 2 3 2 2" xfId="42030" xr:uid="{00000000-0005-0000-0000-0000299A0000}"/>
    <cellStyle name="Normal 3 8 4 2 2 3 3" xfId="42029" xr:uid="{00000000-0005-0000-0000-00002A9A0000}"/>
    <cellStyle name="Normal 3 8 4 2 2 4" xfId="21884" xr:uid="{00000000-0005-0000-0000-00002B9A0000}"/>
    <cellStyle name="Normal 3 8 4 2 2 4 2" xfId="42031" xr:uid="{00000000-0005-0000-0000-00002C9A0000}"/>
    <cellStyle name="Normal 3 8 4 2 2 5" xfId="21885" xr:uid="{00000000-0005-0000-0000-00002D9A0000}"/>
    <cellStyle name="Normal 3 8 4 2 2 5 2" xfId="49090" xr:uid="{00000000-0005-0000-0000-00002E9A0000}"/>
    <cellStyle name="Normal 3 8 4 2 2 6" xfId="42026" xr:uid="{00000000-0005-0000-0000-00002F9A0000}"/>
    <cellStyle name="Normal 3 8 4 2 3" xfId="21886" xr:uid="{00000000-0005-0000-0000-0000309A0000}"/>
    <cellStyle name="Normal 3 8 4 2 3 2" xfId="21887" xr:uid="{00000000-0005-0000-0000-0000319A0000}"/>
    <cellStyle name="Normal 3 8 4 2 3 2 2" xfId="21888" xr:uid="{00000000-0005-0000-0000-0000329A0000}"/>
    <cellStyle name="Normal 3 8 4 2 3 2 2 2" xfId="42034" xr:uid="{00000000-0005-0000-0000-0000339A0000}"/>
    <cellStyle name="Normal 3 8 4 2 3 2 3" xfId="42033" xr:uid="{00000000-0005-0000-0000-0000349A0000}"/>
    <cellStyle name="Normal 3 8 4 2 3 3" xfId="21889" xr:uid="{00000000-0005-0000-0000-0000359A0000}"/>
    <cellStyle name="Normal 3 8 4 2 3 3 2" xfId="21890" xr:uid="{00000000-0005-0000-0000-0000369A0000}"/>
    <cellStyle name="Normal 3 8 4 2 3 3 2 2" xfId="42036" xr:uid="{00000000-0005-0000-0000-0000379A0000}"/>
    <cellStyle name="Normal 3 8 4 2 3 3 3" xfId="42035" xr:uid="{00000000-0005-0000-0000-0000389A0000}"/>
    <cellStyle name="Normal 3 8 4 2 3 4" xfId="21891" xr:uid="{00000000-0005-0000-0000-0000399A0000}"/>
    <cellStyle name="Normal 3 8 4 2 3 4 2" xfId="42037" xr:uid="{00000000-0005-0000-0000-00003A9A0000}"/>
    <cellStyle name="Normal 3 8 4 2 3 5" xfId="21892" xr:uid="{00000000-0005-0000-0000-00003B9A0000}"/>
    <cellStyle name="Normal 3 8 4 2 3 5 2" xfId="49091" xr:uid="{00000000-0005-0000-0000-00003C9A0000}"/>
    <cellStyle name="Normal 3 8 4 2 3 6" xfId="42032" xr:uid="{00000000-0005-0000-0000-00003D9A0000}"/>
    <cellStyle name="Normal 3 8 4 2 4" xfId="21893" xr:uid="{00000000-0005-0000-0000-00003E9A0000}"/>
    <cellStyle name="Normal 3 8 4 2 4 2" xfId="21894" xr:uid="{00000000-0005-0000-0000-00003F9A0000}"/>
    <cellStyle name="Normal 3 8 4 2 4 2 2" xfId="42039" xr:uid="{00000000-0005-0000-0000-0000409A0000}"/>
    <cellStyle name="Normal 3 8 4 2 4 3" xfId="42038" xr:uid="{00000000-0005-0000-0000-0000419A0000}"/>
    <cellStyle name="Normal 3 8 4 2 5" xfId="21895" xr:uid="{00000000-0005-0000-0000-0000429A0000}"/>
    <cellStyle name="Normal 3 8 4 2 5 2" xfId="21896" xr:uid="{00000000-0005-0000-0000-0000439A0000}"/>
    <cellStyle name="Normal 3 8 4 2 5 2 2" xfId="42041" xr:uid="{00000000-0005-0000-0000-0000449A0000}"/>
    <cellStyle name="Normal 3 8 4 2 5 3" xfId="42040" xr:uid="{00000000-0005-0000-0000-0000459A0000}"/>
    <cellStyle name="Normal 3 8 4 2 6" xfId="21897" xr:uid="{00000000-0005-0000-0000-0000469A0000}"/>
    <cellStyle name="Normal 3 8 4 2 6 2" xfId="42042" xr:uid="{00000000-0005-0000-0000-0000479A0000}"/>
    <cellStyle name="Normal 3 8 4 2 7" xfId="21898" xr:uid="{00000000-0005-0000-0000-0000489A0000}"/>
    <cellStyle name="Normal 3 8 4 2 7 2" xfId="49089" xr:uid="{00000000-0005-0000-0000-0000499A0000}"/>
    <cellStyle name="Normal 3 8 4 2 8" xfId="42025" xr:uid="{00000000-0005-0000-0000-00004A9A0000}"/>
    <cellStyle name="Normal 3 8 4 3" xfId="21899" xr:uid="{00000000-0005-0000-0000-00004B9A0000}"/>
    <cellStyle name="Normal 3 8 4 3 2" xfId="21900" xr:uid="{00000000-0005-0000-0000-00004C9A0000}"/>
    <cellStyle name="Normal 3 8 4 3 2 2" xfId="21901" xr:uid="{00000000-0005-0000-0000-00004D9A0000}"/>
    <cellStyle name="Normal 3 8 4 3 2 2 2" xfId="42045" xr:uid="{00000000-0005-0000-0000-00004E9A0000}"/>
    <cellStyle name="Normal 3 8 4 3 2 3" xfId="42044" xr:uid="{00000000-0005-0000-0000-00004F9A0000}"/>
    <cellStyle name="Normal 3 8 4 3 3" xfId="21902" xr:uid="{00000000-0005-0000-0000-0000509A0000}"/>
    <cellStyle name="Normal 3 8 4 3 3 2" xfId="21903" xr:uid="{00000000-0005-0000-0000-0000519A0000}"/>
    <cellStyle name="Normal 3 8 4 3 3 2 2" xfId="42047" xr:uid="{00000000-0005-0000-0000-0000529A0000}"/>
    <cellStyle name="Normal 3 8 4 3 3 3" xfId="42046" xr:uid="{00000000-0005-0000-0000-0000539A0000}"/>
    <cellStyle name="Normal 3 8 4 3 4" xfId="21904" xr:uid="{00000000-0005-0000-0000-0000549A0000}"/>
    <cellStyle name="Normal 3 8 4 3 4 2" xfId="42048" xr:uid="{00000000-0005-0000-0000-0000559A0000}"/>
    <cellStyle name="Normal 3 8 4 3 5" xfId="21905" xr:uid="{00000000-0005-0000-0000-0000569A0000}"/>
    <cellStyle name="Normal 3 8 4 3 5 2" xfId="49092" xr:uid="{00000000-0005-0000-0000-0000579A0000}"/>
    <cellStyle name="Normal 3 8 4 3 6" xfId="42043" xr:uid="{00000000-0005-0000-0000-0000589A0000}"/>
    <cellStyle name="Normal 3 8 4 4" xfId="21906" xr:uid="{00000000-0005-0000-0000-0000599A0000}"/>
    <cellStyle name="Normal 3 8 4 4 2" xfId="21907" xr:uid="{00000000-0005-0000-0000-00005A9A0000}"/>
    <cellStyle name="Normal 3 8 4 4 2 2" xfId="21908" xr:uid="{00000000-0005-0000-0000-00005B9A0000}"/>
    <cellStyle name="Normal 3 8 4 4 2 2 2" xfId="42051" xr:uid="{00000000-0005-0000-0000-00005C9A0000}"/>
    <cellStyle name="Normal 3 8 4 4 2 3" xfId="42050" xr:uid="{00000000-0005-0000-0000-00005D9A0000}"/>
    <cellStyle name="Normal 3 8 4 4 3" xfId="21909" xr:uid="{00000000-0005-0000-0000-00005E9A0000}"/>
    <cellStyle name="Normal 3 8 4 4 3 2" xfId="21910" xr:uid="{00000000-0005-0000-0000-00005F9A0000}"/>
    <cellStyle name="Normal 3 8 4 4 3 2 2" xfId="42053" xr:uid="{00000000-0005-0000-0000-0000609A0000}"/>
    <cellStyle name="Normal 3 8 4 4 3 3" xfId="42052" xr:uid="{00000000-0005-0000-0000-0000619A0000}"/>
    <cellStyle name="Normal 3 8 4 4 4" xfId="21911" xr:uid="{00000000-0005-0000-0000-0000629A0000}"/>
    <cellStyle name="Normal 3 8 4 4 4 2" xfId="42054" xr:uid="{00000000-0005-0000-0000-0000639A0000}"/>
    <cellStyle name="Normal 3 8 4 4 5" xfId="21912" xr:uid="{00000000-0005-0000-0000-0000649A0000}"/>
    <cellStyle name="Normal 3 8 4 4 5 2" xfId="49093" xr:uid="{00000000-0005-0000-0000-0000659A0000}"/>
    <cellStyle name="Normal 3 8 4 4 6" xfId="42049" xr:uid="{00000000-0005-0000-0000-0000669A0000}"/>
    <cellStyle name="Normal 3 8 4 5" xfId="21913" xr:uid="{00000000-0005-0000-0000-0000679A0000}"/>
    <cellStyle name="Normal 3 8 4 5 2" xfId="21914" xr:uid="{00000000-0005-0000-0000-0000689A0000}"/>
    <cellStyle name="Normal 3 8 4 5 2 2" xfId="42056" xr:uid="{00000000-0005-0000-0000-0000699A0000}"/>
    <cellStyle name="Normal 3 8 4 5 3" xfId="42055" xr:uid="{00000000-0005-0000-0000-00006A9A0000}"/>
    <cellStyle name="Normal 3 8 4 6" xfId="21915" xr:uid="{00000000-0005-0000-0000-00006B9A0000}"/>
    <cellStyle name="Normal 3 8 4 6 2" xfId="21916" xr:uid="{00000000-0005-0000-0000-00006C9A0000}"/>
    <cellStyle name="Normal 3 8 4 6 2 2" xfId="42058" xr:uid="{00000000-0005-0000-0000-00006D9A0000}"/>
    <cellStyle name="Normal 3 8 4 6 3" xfId="42057" xr:uid="{00000000-0005-0000-0000-00006E9A0000}"/>
    <cellStyle name="Normal 3 8 4 7" xfId="21917" xr:uid="{00000000-0005-0000-0000-00006F9A0000}"/>
    <cellStyle name="Normal 3 8 4 7 2" xfId="42059" xr:uid="{00000000-0005-0000-0000-0000709A0000}"/>
    <cellStyle name="Normal 3 8 4 8" xfId="21918" xr:uid="{00000000-0005-0000-0000-0000719A0000}"/>
    <cellStyle name="Normal 3 8 4 8 2" xfId="49088" xr:uid="{00000000-0005-0000-0000-0000729A0000}"/>
    <cellStyle name="Normal 3 8 4 9" xfId="42024" xr:uid="{00000000-0005-0000-0000-0000739A0000}"/>
    <cellStyle name="Normal 3 8 5" xfId="21919" xr:uid="{00000000-0005-0000-0000-0000749A0000}"/>
    <cellStyle name="Normal 3 8 5 2" xfId="21920" xr:uid="{00000000-0005-0000-0000-0000759A0000}"/>
    <cellStyle name="Normal 3 8 5 2 2" xfId="21921" xr:uid="{00000000-0005-0000-0000-0000769A0000}"/>
    <cellStyle name="Normal 3 8 5 2 2 2" xfId="21922" xr:uid="{00000000-0005-0000-0000-0000779A0000}"/>
    <cellStyle name="Normal 3 8 5 2 2 2 2" xfId="42063" xr:uid="{00000000-0005-0000-0000-0000789A0000}"/>
    <cellStyle name="Normal 3 8 5 2 2 3" xfId="42062" xr:uid="{00000000-0005-0000-0000-0000799A0000}"/>
    <cellStyle name="Normal 3 8 5 2 3" xfId="21923" xr:uid="{00000000-0005-0000-0000-00007A9A0000}"/>
    <cellStyle name="Normal 3 8 5 2 3 2" xfId="21924" xr:uid="{00000000-0005-0000-0000-00007B9A0000}"/>
    <cellStyle name="Normal 3 8 5 2 3 2 2" xfId="42065" xr:uid="{00000000-0005-0000-0000-00007C9A0000}"/>
    <cellStyle name="Normal 3 8 5 2 3 3" xfId="42064" xr:uid="{00000000-0005-0000-0000-00007D9A0000}"/>
    <cellStyle name="Normal 3 8 5 2 4" xfId="21925" xr:uid="{00000000-0005-0000-0000-00007E9A0000}"/>
    <cellStyle name="Normal 3 8 5 2 4 2" xfId="42066" xr:uid="{00000000-0005-0000-0000-00007F9A0000}"/>
    <cellStyle name="Normal 3 8 5 2 5" xfId="21926" xr:uid="{00000000-0005-0000-0000-0000809A0000}"/>
    <cellStyle name="Normal 3 8 5 2 5 2" xfId="49095" xr:uid="{00000000-0005-0000-0000-0000819A0000}"/>
    <cellStyle name="Normal 3 8 5 2 6" xfId="42061" xr:uid="{00000000-0005-0000-0000-0000829A0000}"/>
    <cellStyle name="Normal 3 8 5 3" xfId="21927" xr:uid="{00000000-0005-0000-0000-0000839A0000}"/>
    <cellStyle name="Normal 3 8 5 3 2" xfId="21928" xr:uid="{00000000-0005-0000-0000-0000849A0000}"/>
    <cellStyle name="Normal 3 8 5 3 2 2" xfId="21929" xr:uid="{00000000-0005-0000-0000-0000859A0000}"/>
    <cellStyle name="Normal 3 8 5 3 2 2 2" xfId="42069" xr:uid="{00000000-0005-0000-0000-0000869A0000}"/>
    <cellStyle name="Normal 3 8 5 3 2 3" xfId="42068" xr:uid="{00000000-0005-0000-0000-0000879A0000}"/>
    <cellStyle name="Normal 3 8 5 3 3" xfId="21930" xr:uid="{00000000-0005-0000-0000-0000889A0000}"/>
    <cellStyle name="Normal 3 8 5 3 3 2" xfId="21931" xr:uid="{00000000-0005-0000-0000-0000899A0000}"/>
    <cellStyle name="Normal 3 8 5 3 3 2 2" xfId="42071" xr:uid="{00000000-0005-0000-0000-00008A9A0000}"/>
    <cellStyle name="Normal 3 8 5 3 3 3" xfId="42070" xr:uid="{00000000-0005-0000-0000-00008B9A0000}"/>
    <cellStyle name="Normal 3 8 5 3 4" xfId="21932" xr:uid="{00000000-0005-0000-0000-00008C9A0000}"/>
    <cellStyle name="Normal 3 8 5 3 4 2" xfId="42072" xr:uid="{00000000-0005-0000-0000-00008D9A0000}"/>
    <cellStyle name="Normal 3 8 5 3 5" xfId="21933" xr:uid="{00000000-0005-0000-0000-00008E9A0000}"/>
    <cellStyle name="Normal 3 8 5 3 5 2" xfId="49096" xr:uid="{00000000-0005-0000-0000-00008F9A0000}"/>
    <cellStyle name="Normal 3 8 5 3 6" xfId="42067" xr:uid="{00000000-0005-0000-0000-0000909A0000}"/>
    <cellStyle name="Normal 3 8 5 4" xfId="21934" xr:uid="{00000000-0005-0000-0000-0000919A0000}"/>
    <cellStyle name="Normal 3 8 5 4 2" xfId="21935" xr:uid="{00000000-0005-0000-0000-0000929A0000}"/>
    <cellStyle name="Normal 3 8 5 4 2 2" xfId="42074" xr:uid="{00000000-0005-0000-0000-0000939A0000}"/>
    <cellStyle name="Normal 3 8 5 4 3" xfId="42073" xr:uid="{00000000-0005-0000-0000-0000949A0000}"/>
    <cellStyle name="Normal 3 8 5 5" xfId="21936" xr:uid="{00000000-0005-0000-0000-0000959A0000}"/>
    <cellStyle name="Normal 3 8 5 5 2" xfId="21937" xr:uid="{00000000-0005-0000-0000-0000969A0000}"/>
    <cellStyle name="Normal 3 8 5 5 2 2" xfId="42076" xr:uid="{00000000-0005-0000-0000-0000979A0000}"/>
    <cellStyle name="Normal 3 8 5 5 3" xfId="42075" xr:uid="{00000000-0005-0000-0000-0000989A0000}"/>
    <cellStyle name="Normal 3 8 5 6" xfId="21938" xr:uid="{00000000-0005-0000-0000-0000999A0000}"/>
    <cellStyle name="Normal 3 8 5 6 2" xfId="42077" xr:uid="{00000000-0005-0000-0000-00009A9A0000}"/>
    <cellStyle name="Normal 3 8 5 7" xfId="21939" xr:uid="{00000000-0005-0000-0000-00009B9A0000}"/>
    <cellStyle name="Normal 3 8 5 7 2" xfId="49094" xr:uid="{00000000-0005-0000-0000-00009C9A0000}"/>
    <cellStyle name="Normal 3 8 5 8" xfId="42060" xr:uid="{00000000-0005-0000-0000-00009D9A0000}"/>
    <cellStyle name="Normal 3 8 6" xfId="21940" xr:uid="{00000000-0005-0000-0000-00009E9A0000}"/>
    <cellStyle name="Normal 3 8 6 2" xfId="21941" xr:uid="{00000000-0005-0000-0000-00009F9A0000}"/>
    <cellStyle name="Normal 3 8 6 2 2" xfId="21942" xr:uid="{00000000-0005-0000-0000-0000A09A0000}"/>
    <cellStyle name="Normal 3 8 6 2 2 2" xfId="42080" xr:uid="{00000000-0005-0000-0000-0000A19A0000}"/>
    <cellStyle name="Normal 3 8 6 2 3" xfId="42079" xr:uid="{00000000-0005-0000-0000-0000A29A0000}"/>
    <cellStyle name="Normal 3 8 6 3" xfId="21943" xr:uid="{00000000-0005-0000-0000-0000A39A0000}"/>
    <cellStyle name="Normal 3 8 6 3 2" xfId="21944" xr:uid="{00000000-0005-0000-0000-0000A49A0000}"/>
    <cellStyle name="Normal 3 8 6 3 2 2" xfId="42082" xr:uid="{00000000-0005-0000-0000-0000A59A0000}"/>
    <cellStyle name="Normal 3 8 6 3 3" xfId="42081" xr:uid="{00000000-0005-0000-0000-0000A69A0000}"/>
    <cellStyle name="Normal 3 8 6 4" xfId="21945" xr:uid="{00000000-0005-0000-0000-0000A79A0000}"/>
    <cellStyle name="Normal 3 8 6 4 2" xfId="42083" xr:uid="{00000000-0005-0000-0000-0000A89A0000}"/>
    <cellStyle name="Normal 3 8 6 5" xfId="21946" xr:uid="{00000000-0005-0000-0000-0000A99A0000}"/>
    <cellStyle name="Normal 3 8 6 5 2" xfId="49097" xr:uid="{00000000-0005-0000-0000-0000AA9A0000}"/>
    <cellStyle name="Normal 3 8 6 6" xfId="42078" xr:uid="{00000000-0005-0000-0000-0000AB9A0000}"/>
    <cellStyle name="Normal 3 8 7" xfId="21947" xr:uid="{00000000-0005-0000-0000-0000AC9A0000}"/>
    <cellStyle name="Normal 3 8 7 2" xfId="21948" xr:uid="{00000000-0005-0000-0000-0000AD9A0000}"/>
    <cellStyle name="Normal 3 8 7 2 2" xfId="21949" xr:uid="{00000000-0005-0000-0000-0000AE9A0000}"/>
    <cellStyle name="Normal 3 8 7 2 2 2" xfId="42086" xr:uid="{00000000-0005-0000-0000-0000AF9A0000}"/>
    <cellStyle name="Normal 3 8 7 2 3" xfId="42085" xr:uid="{00000000-0005-0000-0000-0000B09A0000}"/>
    <cellStyle name="Normal 3 8 7 3" xfId="21950" xr:uid="{00000000-0005-0000-0000-0000B19A0000}"/>
    <cellStyle name="Normal 3 8 7 3 2" xfId="21951" xr:uid="{00000000-0005-0000-0000-0000B29A0000}"/>
    <cellStyle name="Normal 3 8 7 3 2 2" xfId="42088" xr:uid="{00000000-0005-0000-0000-0000B39A0000}"/>
    <cellStyle name="Normal 3 8 7 3 3" xfId="42087" xr:uid="{00000000-0005-0000-0000-0000B49A0000}"/>
    <cellStyle name="Normal 3 8 7 4" xfId="21952" xr:uid="{00000000-0005-0000-0000-0000B59A0000}"/>
    <cellStyle name="Normal 3 8 7 4 2" xfId="42089" xr:uid="{00000000-0005-0000-0000-0000B69A0000}"/>
    <cellStyle name="Normal 3 8 7 5" xfId="21953" xr:uid="{00000000-0005-0000-0000-0000B79A0000}"/>
    <cellStyle name="Normal 3 8 7 5 2" xfId="49098" xr:uid="{00000000-0005-0000-0000-0000B89A0000}"/>
    <cellStyle name="Normal 3 8 7 6" xfId="42084" xr:uid="{00000000-0005-0000-0000-0000B99A0000}"/>
    <cellStyle name="Normal 3 8 8" xfId="21954" xr:uid="{00000000-0005-0000-0000-0000BA9A0000}"/>
    <cellStyle name="Normal 3 8 8 2" xfId="21955" xr:uid="{00000000-0005-0000-0000-0000BB9A0000}"/>
    <cellStyle name="Normal 3 8 8 2 2" xfId="42091" xr:uid="{00000000-0005-0000-0000-0000BC9A0000}"/>
    <cellStyle name="Normal 3 8 8 3" xfId="42090" xr:uid="{00000000-0005-0000-0000-0000BD9A0000}"/>
    <cellStyle name="Normal 3 8 9" xfId="21956" xr:uid="{00000000-0005-0000-0000-0000BE9A0000}"/>
    <cellStyle name="Normal 3 8 9 2" xfId="21957" xr:uid="{00000000-0005-0000-0000-0000BF9A0000}"/>
    <cellStyle name="Normal 3 8 9 2 2" xfId="42093" xr:uid="{00000000-0005-0000-0000-0000C09A0000}"/>
    <cellStyle name="Normal 3 8 9 3" xfId="42092" xr:uid="{00000000-0005-0000-0000-0000C19A0000}"/>
    <cellStyle name="Normal 3 9" xfId="21958" xr:uid="{00000000-0005-0000-0000-0000C29A0000}"/>
    <cellStyle name="Normal 3 9 10" xfId="21959" xr:uid="{00000000-0005-0000-0000-0000C39A0000}"/>
    <cellStyle name="Normal 3 9 10 2" xfId="42095" xr:uid="{00000000-0005-0000-0000-0000C49A0000}"/>
    <cellStyle name="Normal 3 9 11" xfId="21960" xr:uid="{00000000-0005-0000-0000-0000C59A0000}"/>
    <cellStyle name="Normal 3 9 11 2" xfId="49099" xr:uid="{00000000-0005-0000-0000-0000C69A0000}"/>
    <cellStyle name="Normal 3 9 12" xfId="42094" xr:uid="{00000000-0005-0000-0000-0000C79A0000}"/>
    <cellStyle name="Normal 3 9 2" xfId="21961" xr:uid="{00000000-0005-0000-0000-0000C89A0000}"/>
    <cellStyle name="Normal 3 9 2 10" xfId="21962" xr:uid="{00000000-0005-0000-0000-0000C99A0000}"/>
    <cellStyle name="Normal 3 9 2 10 2" xfId="49100" xr:uid="{00000000-0005-0000-0000-0000CA9A0000}"/>
    <cellStyle name="Normal 3 9 2 11" xfId="42096" xr:uid="{00000000-0005-0000-0000-0000CB9A0000}"/>
    <cellStyle name="Normal 3 9 2 2" xfId="21963" xr:uid="{00000000-0005-0000-0000-0000CC9A0000}"/>
    <cellStyle name="Normal 3 9 2 2 10" xfId="42097" xr:uid="{00000000-0005-0000-0000-0000CD9A0000}"/>
    <cellStyle name="Normal 3 9 2 2 2" xfId="21964" xr:uid="{00000000-0005-0000-0000-0000CE9A0000}"/>
    <cellStyle name="Normal 3 9 2 2 2 2" xfId="21965" xr:uid="{00000000-0005-0000-0000-0000CF9A0000}"/>
    <cellStyle name="Normal 3 9 2 2 2 2 2" xfId="21966" xr:uid="{00000000-0005-0000-0000-0000D09A0000}"/>
    <cellStyle name="Normal 3 9 2 2 2 2 2 2" xfId="21967" xr:uid="{00000000-0005-0000-0000-0000D19A0000}"/>
    <cellStyle name="Normal 3 9 2 2 2 2 2 2 2" xfId="21968" xr:uid="{00000000-0005-0000-0000-0000D29A0000}"/>
    <cellStyle name="Normal 3 9 2 2 2 2 2 2 2 2" xfId="42102" xr:uid="{00000000-0005-0000-0000-0000D39A0000}"/>
    <cellStyle name="Normal 3 9 2 2 2 2 2 2 3" xfId="42101" xr:uid="{00000000-0005-0000-0000-0000D49A0000}"/>
    <cellStyle name="Normal 3 9 2 2 2 2 2 3" xfId="21969" xr:uid="{00000000-0005-0000-0000-0000D59A0000}"/>
    <cellStyle name="Normal 3 9 2 2 2 2 2 3 2" xfId="21970" xr:uid="{00000000-0005-0000-0000-0000D69A0000}"/>
    <cellStyle name="Normal 3 9 2 2 2 2 2 3 2 2" xfId="42104" xr:uid="{00000000-0005-0000-0000-0000D79A0000}"/>
    <cellStyle name="Normal 3 9 2 2 2 2 2 3 3" xfId="42103" xr:uid="{00000000-0005-0000-0000-0000D89A0000}"/>
    <cellStyle name="Normal 3 9 2 2 2 2 2 4" xfId="21971" xr:uid="{00000000-0005-0000-0000-0000D99A0000}"/>
    <cellStyle name="Normal 3 9 2 2 2 2 2 4 2" xfId="42105" xr:uid="{00000000-0005-0000-0000-0000DA9A0000}"/>
    <cellStyle name="Normal 3 9 2 2 2 2 2 5" xfId="21972" xr:uid="{00000000-0005-0000-0000-0000DB9A0000}"/>
    <cellStyle name="Normal 3 9 2 2 2 2 2 5 2" xfId="49104" xr:uid="{00000000-0005-0000-0000-0000DC9A0000}"/>
    <cellStyle name="Normal 3 9 2 2 2 2 2 6" xfId="42100" xr:uid="{00000000-0005-0000-0000-0000DD9A0000}"/>
    <cellStyle name="Normal 3 9 2 2 2 2 3" xfId="21973" xr:uid="{00000000-0005-0000-0000-0000DE9A0000}"/>
    <cellStyle name="Normal 3 9 2 2 2 2 3 2" xfId="21974" xr:uid="{00000000-0005-0000-0000-0000DF9A0000}"/>
    <cellStyle name="Normal 3 9 2 2 2 2 3 2 2" xfId="21975" xr:uid="{00000000-0005-0000-0000-0000E09A0000}"/>
    <cellStyle name="Normal 3 9 2 2 2 2 3 2 2 2" xfId="42108" xr:uid="{00000000-0005-0000-0000-0000E19A0000}"/>
    <cellStyle name="Normal 3 9 2 2 2 2 3 2 3" xfId="42107" xr:uid="{00000000-0005-0000-0000-0000E29A0000}"/>
    <cellStyle name="Normal 3 9 2 2 2 2 3 3" xfId="21976" xr:uid="{00000000-0005-0000-0000-0000E39A0000}"/>
    <cellStyle name="Normal 3 9 2 2 2 2 3 3 2" xfId="21977" xr:uid="{00000000-0005-0000-0000-0000E49A0000}"/>
    <cellStyle name="Normal 3 9 2 2 2 2 3 3 2 2" xfId="42110" xr:uid="{00000000-0005-0000-0000-0000E59A0000}"/>
    <cellStyle name="Normal 3 9 2 2 2 2 3 3 3" xfId="42109" xr:uid="{00000000-0005-0000-0000-0000E69A0000}"/>
    <cellStyle name="Normal 3 9 2 2 2 2 3 4" xfId="21978" xr:uid="{00000000-0005-0000-0000-0000E79A0000}"/>
    <cellStyle name="Normal 3 9 2 2 2 2 3 4 2" xfId="42111" xr:uid="{00000000-0005-0000-0000-0000E89A0000}"/>
    <cellStyle name="Normal 3 9 2 2 2 2 3 5" xfId="21979" xr:uid="{00000000-0005-0000-0000-0000E99A0000}"/>
    <cellStyle name="Normal 3 9 2 2 2 2 3 5 2" xfId="49105" xr:uid="{00000000-0005-0000-0000-0000EA9A0000}"/>
    <cellStyle name="Normal 3 9 2 2 2 2 3 6" xfId="42106" xr:uid="{00000000-0005-0000-0000-0000EB9A0000}"/>
    <cellStyle name="Normal 3 9 2 2 2 2 4" xfId="21980" xr:uid="{00000000-0005-0000-0000-0000EC9A0000}"/>
    <cellStyle name="Normal 3 9 2 2 2 2 4 2" xfId="21981" xr:uid="{00000000-0005-0000-0000-0000ED9A0000}"/>
    <cellStyle name="Normal 3 9 2 2 2 2 4 2 2" xfId="42113" xr:uid="{00000000-0005-0000-0000-0000EE9A0000}"/>
    <cellStyle name="Normal 3 9 2 2 2 2 4 3" xfId="42112" xr:uid="{00000000-0005-0000-0000-0000EF9A0000}"/>
    <cellStyle name="Normal 3 9 2 2 2 2 5" xfId="21982" xr:uid="{00000000-0005-0000-0000-0000F09A0000}"/>
    <cellStyle name="Normal 3 9 2 2 2 2 5 2" xfId="21983" xr:uid="{00000000-0005-0000-0000-0000F19A0000}"/>
    <cellStyle name="Normal 3 9 2 2 2 2 5 2 2" xfId="42115" xr:uid="{00000000-0005-0000-0000-0000F29A0000}"/>
    <cellStyle name="Normal 3 9 2 2 2 2 5 3" xfId="42114" xr:uid="{00000000-0005-0000-0000-0000F39A0000}"/>
    <cellStyle name="Normal 3 9 2 2 2 2 6" xfId="21984" xr:uid="{00000000-0005-0000-0000-0000F49A0000}"/>
    <cellStyle name="Normal 3 9 2 2 2 2 6 2" xfId="42116" xr:uid="{00000000-0005-0000-0000-0000F59A0000}"/>
    <cellStyle name="Normal 3 9 2 2 2 2 7" xfId="21985" xr:uid="{00000000-0005-0000-0000-0000F69A0000}"/>
    <cellStyle name="Normal 3 9 2 2 2 2 7 2" xfId="49103" xr:uid="{00000000-0005-0000-0000-0000F79A0000}"/>
    <cellStyle name="Normal 3 9 2 2 2 2 8" xfId="42099" xr:uid="{00000000-0005-0000-0000-0000F89A0000}"/>
    <cellStyle name="Normal 3 9 2 2 2 3" xfId="21986" xr:uid="{00000000-0005-0000-0000-0000F99A0000}"/>
    <cellStyle name="Normal 3 9 2 2 2 3 2" xfId="21987" xr:uid="{00000000-0005-0000-0000-0000FA9A0000}"/>
    <cellStyle name="Normal 3 9 2 2 2 3 2 2" xfId="21988" xr:uid="{00000000-0005-0000-0000-0000FB9A0000}"/>
    <cellStyle name="Normal 3 9 2 2 2 3 2 2 2" xfId="42119" xr:uid="{00000000-0005-0000-0000-0000FC9A0000}"/>
    <cellStyle name="Normal 3 9 2 2 2 3 2 3" xfId="42118" xr:uid="{00000000-0005-0000-0000-0000FD9A0000}"/>
    <cellStyle name="Normal 3 9 2 2 2 3 3" xfId="21989" xr:uid="{00000000-0005-0000-0000-0000FE9A0000}"/>
    <cellStyle name="Normal 3 9 2 2 2 3 3 2" xfId="21990" xr:uid="{00000000-0005-0000-0000-0000FF9A0000}"/>
    <cellStyle name="Normal 3 9 2 2 2 3 3 2 2" xfId="42121" xr:uid="{00000000-0005-0000-0000-0000009B0000}"/>
    <cellStyle name="Normal 3 9 2 2 2 3 3 3" xfId="42120" xr:uid="{00000000-0005-0000-0000-0000019B0000}"/>
    <cellStyle name="Normal 3 9 2 2 2 3 4" xfId="21991" xr:uid="{00000000-0005-0000-0000-0000029B0000}"/>
    <cellStyle name="Normal 3 9 2 2 2 3 4 2" xfId="42122" xr:uid="{00000000-0005-0000-0000-0000039B0000}"/>
    <cellStyle name="Normal 3 9 2 2 2 3 5" xfId="21992" xr:uid="{00000000-0005-0000-0000-0000049B0000}"/>
    <cellStyle name="Normal 3 9 2 2 2 3 5 2" xfId="49106" xr:uid="{00000000-0005-0000-0000-0000059B0000}"/>
    <cellStyle name="Normal 3 9 2 2 2 3 6" xfId="42117" xr:uid="{00000000-0005-0000-0000-0000069B0000}"/>
    <cellStyle name="Normal 3 9 2 2 2 4" xfId="21993" xr:uid="{00000000-0005-0000-0000-0000079B0000}"/>
    <cellStyle name="Normal 3 9 2 2 2 4 2" xfId="21994" xr:uid="{00000000-0005-0000-0000-0000089B0000}"/>
    <cellStyle name="Normal 3 9 2 2 2 4 2 2" xfId="21995" xr:uid="{00000000-0005-0000-0000-0000099B0000}"/>
    <cellStyle name="Normal 3 9 2 2 2 4 2 2 2" xfId="42125" xr:uid="{00000000-0005-0000-0000-00000A9B0000}"/>
    <cellStyle name="Normal 3 9 2 2 2 4 2 3" xfId="42124" xr:uid="{00000000-0005-0000-0000-00000B9B0000}"/>
    <cellStyle name="Normal 3 9 2 2 2 4 3" xfId="21996" xr:uid="{00000000-0005-0000-0000-00000C9B0000}"/>
    <cellStyle name="Normal 3 9 2 2 2 4 3 2" xfId="21997" xr:uid="{00000000-0005-0000-0000-00000D9B0000}"/>
    <cellStyle name="Normal 3 9 2 2 2 4 3 2 2" xfId="42127" xr:uid="{00000000-0005-0000-0000-00000E9B0000}"/>
    <cellStyle name="Normal 3 9 2 2 2 4 3 3" xfId="42126" xr:uid="{00000000-0005-0000-0000-00000F9B0000}"/>
    <cellStyle name="Normal 3 9 2 2 2 4 4" xfId="21998" xr:uid="{00000000-0005-0000-0000-0000109B0000}"/>
    <cellStyle name="Normal 3 9 2 2 2 4 4 2" xfId="42128" xr:uid="{00000000-0005-0000-0000-0000119B0000}"/>
    <cellStyle name="Normal 3 9 2 2 2 4 5" xfId="21999" xr:uid="{00000000-0005-0000-0000-0000129B0000}"/>
    <cellStyle name="Normal 3 9 2 2 2 4 5 2" xfId="49107" xr:uid="{00000000-0005-0000-0000-0000139B0000}"/>
    <cellStyle name="Normal 3 9 2 2 2 4 6" xfId="42123" xr:uid="{00000000-0005-0000-0000-0000149B0000}"/>
    <cellStyle name="Normal 3 9 2 2 2 5" xfId="22000" xr:uid="{00000000-0005-0000-0000-0000159B0000}"/>
    <cellStyle name="Normal 3 9 2 2 2 5 2" xfId="22001" xr:uid="{00000000-0005-0000-0000-0000169B0000}"/>
    <cellStyle name="Normal 3 9 2 2 2 5 2 2" xfId="42130" xr:uid="{00000000-0005-0000-0000-0000179B0000}"/>
    <cellStyle name="Normal 3 9 2 2 2 5 3" xfId="42129" xr:uid="{00000000-0005-0000-0000-0000189B0000}"/>
    <cellStyle name="Normal 3 9 2 2 2 6" xfId="22002" xr:uid="{00000000-0005-0000-0000-0000199B0000}"/>
    <cellStyle name="Normal 3 9 2 2 2 6 2" xfId="22003" xr:uid="{00000000-0005-0000-0000-00001A9B0000}"/>
    <cellStyle name="Normal 3 9 2 2 2 6 2 2" xfId="42132" xr:uid="{00000000-0005-0000-0000-00001B9B0000}"/>
    <cellStyle name="Normal 3 9 2 2 2 6 3" xfId="42131" xr:uid="{00000000-0005-0000-0000-00001C9B0000}"/>
    <cellStyle name="Normal 3 9 2 2 2 7" xfId="22004" xr:uid="{00000000-0005-0000-0000-00001D9B0000}"/>
    <cellStyle name="Normal 3 9 2 2 2 7 2" xfId="42133" xr:uid="{00000000-0005-0000-0000-00001E9B0000}"/>
    <cellStyle name="Normal 3 9 2 2 2 8" xfId="22005" xr:uid="{00000000-0005-0000-0000-00001F9B0000}"/>
    <cellStyle name="Normal 3 9 2 2 2 8 2" xfId="49102" xr:uid="{00000000-0005-0000-0000-0000209B0000}"/>
    <cellStyle name="Normal 3 9 2 2 2 9" xfId="42098" xr:uid="{00000000-0005-0000-0000-0000219B0000}"/>
    <cellStyle name="Normal 3 9 2 2 3" xfId="22006" xr:uid="{00000000-0005-0000-0000-0000229B0000}"/>
    <cellStyle name="Normal 3 9 2 2 3 2" xfId="22007" xr:uid="{00000000-0005-0000-0000-0000239B0000}"/>
    <cellStyle name="Normal 3 9 2 2 3 2 2" xfId="22008" xr:uid="{00000000-0005-0000-0000-0000249B0000}"/>
    <cellStyle name="Normal 3 9 2 2 3 2 2 2" xfId="22009" xr:uid="{00000000-0005-0000-0000-0000259B0000}"/>
    <cellStyle name="Normal 3 9 2 2 3 2 2 2 2" xfId="42137" xr:uid="{00000000-0005-0000-0000-0000269B0000}"/>
    <cellStyle name="Normal 3 9 2 2 3 2 2 3" xfId="42136" xr:uid="{00000000-0005-0000-0000-0000279B0000}"/>
    <cellStyle name="Normal 3 9 2 2 3 2 3" xfId="22010" xr:uid="{00000000-0005-0000-0000-0000289B0000}"/>
    <cellStyle name="Normal 3 9 2 2 3 2 3 2" xfId="22011" xr:uid="{00000000-0005-0000-0000-0000299B0000}"/>
    <cellStyle name="Normal 3 9 2 2 3 2 3 2 2" xfId="42139" xr:uid="{00000000-0005-0000-0000-00002A9B0000}"/>
    <cellStyle name="Normal 3 9 2 2 3 2 3 3" xfId="42138" xr:uid="{00000000-0005-0000-0000-00002B9B0000}"/>
    <cellStyle name="Normal 3 9 2 2 3 2 4" xfId="22012" xr:uid="{00000000-0005-0000-0000-00002C9B0000}"/>
    <cellStyle name="Normal 3 9 2 2 3 2 4 2" xfId="42140" xr:uid="{00000000-0005-0000-0000-00002D9B0000}"/>
    <cellStyle name="Normal 3 9 2 2 3 2 5" xfId="22013" xr:uid="{00000000-0005-0000-0000-00002E9B0000}"/>
    <cellStyle name="Normal 3 9 2 2 3 2 5 2" xfId="49109" xr:uid="{00000000-0005-0000-0000-00002F9B0000}"/>
    <cellStyle name="Normal 3 9 2 2 3 2 6" xfId="42135" xr:uid="{00000000-0005-0000-0000-0000309B0000}"/>
    <cellStyle name="Normal 3 9 2 2 3 3" xfId="22014" xr:uid="{00000000-0005-0000-0000-0000319B0000}"/>
    <cellStyle name="Normal 3 9 2 2 3 3 2" xfId="22015" xr:uid="{00000000-0005-0000-0000-0000329B0000}"/>
    <cellStyle name="Normal 3 9 2 2 3 3 2 2" xfId="22016" xr:uid="{00000000-0005-0000-0000-0000339B0000}"/>
    <cellStyle name="Normal 3 9 2 2 3 3 2 2 2" xfId="42143" xr:uid="{00000000-0005-0000-0000-0000349B0000}"/>
    <cellStyle name="Normal 3 9 2 2 3 3 2 3" xfId="42142" xr:uid="{00000000-0005-0000-0000-0000359B0000}"/>
    <cellStyle name="Normal 3 9 2 2 3 3 3" xfId="22017" xr:uid="{00000000-0005-0000-0000-0000369B0000}"/>
    <cellStyle name="Normal 3 9 2 2 3 3 3 2" xfId="22018" xr:uid="{00000000-0005-0000-0000-0000379B0000}"/>
    <cellStyle name="Normal 3 9 2 2 3 3 3 2 2" xfId="42145" xr:uid="{00000000-0005-0000-0000-0000389B0000}"/>
    <cellStyle name="Normal 3 9 2 2 3 3 3 3" xfId="42144" xr:uid="{00000000-0005-0000-0000-0000399B0000}"/>
    <cellStyle name="Normal 3 9 2 2 3 3 4" xfId="22019" xr:uid="{00000000-0005-0000-0000-00003A9B0000}"/>
    <cellStyle name="Normal 3 9 2 2 3 3 4 2" xfId="42146" xr:uid="{00000000-0005-0000-0000-00003B9B0000}"/>
    <cellStyle name="Normal 3 9 2 2 3 3 5" xfId="22020" xr:uid="{00000000-0005-0000-0000-00003C9B0000}"/>
    <cellStyle name="Normal 3 9 2 2 3 3 5 2" xfId="49110" xr:uid="{00000000-0005-0000-0000-00003D9B0000}"/>
    <cellStyle name="Normal 3 9 2 2 3 3 6" xfId="42141" xr:uid="{00000000-0005-0000-0000-00003E9B0000}"/>
    <cellStyle name="Normal 3 9 2 2 3 4" xfId="22021" xr:uid="{00000000-0005-0000-0000-00003F9B0000}"/>
    <cellStyle name="Normal 3 9 2 2 3 4 2" xfId="22022" xr:uid="{00000000-0005-0000-0000-0000409B0000}"/>
    <cellStyle name="Normal 3 9 2 2 3 4 2 2" xfId="42148" xr:uid="{00000000-0005-0000-0000-0000419B0000}"/>
    <cellStyle name="Normal 3 9 2 2 3 4 3" xfId="42147" xr:uid="{00000000-0005-0000-0000-0000429B0000}"/>
    <cellStyle name="Normal 3 9 2 2 3 5" xfId="22023" xr:uid="{00000000-0005-0000-0000-0000439B0000}"/>
    <cellStyle name="Normal 3 9 2 2 3 5 2" xfId="22024" xr:uid="{00000000-0005-0000-0000-0000449B0000}"/>
    <cellStyle name="Normal 3 9 2 2 3 5 2 2" xfId="42150" xr:uid="{00000000-0005-0000-0000-0000459B0000}"/>
    <cellStyle name="Normal 3 9 2 2 3 5 3" xfId="42149" xr:uid="{00000000-0005-0000-0000-0000469B0000}"/>
    <cellStyle name="Normal 3 9 2 2 3 6" xfId="22025" xr:uid="{00000000-0005-0000-0000-0000479B0000}"/>
    <cellStyle name="Normal 3 9 2 2 3 6 2" xfId="42151" xr:uid="{00000000-0005-0000-0000-0000489B0000}"/>
    <cellStyle name="Normal 3 9 2 2 3 7" xfId="22026" xr:uid="{00000000-0005-0000-0000-0000499B0000}"/>
    <cellStyle name="Normal 3 9 2 2 3 7 2" xfId="49108" xr:uid="{00000000-0005-0000-0000-00004A9B0000}"/>
    <cellStyle name="Normal 3 9 2 2 3 8" xfId="42134" xr:uid="{00000000-0005-0000-0000-00004B9B0000}"/>
    <cellStyle name="Normal 3 9 2 2 4" xfId="22027" xr:uid="{00000000-0005-0000-0000-00004C9B0000}"/>
    <cellStyle name="Normal 3 9 2 2 4 2" xfId="22028" xr:uid="{00000000-0005-0000-0000-00004D9B0000}"/>
    <cellStyle name="Normal 3 9 2 2 4 2 2" xfId="22029" xr:uid="{00000000-0005-0000-0000-00004E9B0000}"/>
    <cellStyle name="Normal 3 9 2 2 4 2 2 2" xfId="42154" xr:uid="{00000000-0005-0000-0000-00004F9B0000}"/>
    <cellStyle name="Normal 3 9 2 2 4 2 3" xfId="42153" xr:uid="{00000000-0005-0000-0000-0000509B0000}"/>
    <cellStyle name="Normal 3 9 2 2 4 3" xfId="22030" xr:uid="{00000000-0005-0000-0000-0000519B0000}"/>
    <cellStyle name="Normal 3 9 2 2 4 3 2" xfId="22031" xr:uid="{00000000-0005-0000-0000-0000529B0000}"/>
    <cellStyle name="Normal 3 9 2 2 4 3 2 2" xfId="42156" xr:uid="{00000000-0005-0000-0000-0000539B0000}"/>
    <cellStyle name="Normal 3 9 2 2 4 3 3" xfId="42155" xr:uid="{00000000-0005-0000-0000-0000549B0000}"/>
    <cellStyle name="Normal 3 9 2 2 4 4" xfId="22032" xr:uid="{00000000-0005-0000-0000-0000559B0000}"/>
    <cellStyle name="Normal 3 9 2 2 4 4 2" xfId="42157" xr:uid="{00000000-0005-0000-0000-0000569B0000}"/>
    <cellStyle name="Normal 3 9 2 2 4 5" xfId="22033" xr:uid="{00000000-0005-0000-0000-0000579B0000}"/>
    <cellStyle name="Normal 3 9 2 2 4 5 2" xfId="49111" xr:uid="{00000000-0005-0000-0000-0000589B0000}"/>
    <cellStyle name="Normal 3 9 2 2 4 6" xfId="42152" xr:uid="{00000000-0005-0000-0000-0000599B0000}"/>
    <cellStyle name="Normal 3 9 2 2 5" xfId="22034" xr:uid="{00000000-0005-0000-0000-00005A9B0000}"/>
    <cellStyle name="Normal 3 9 2 2 5 2" xfId="22035" xr:uid="{00000000-0005-0000-0000-00005B9B0000}"/>
    <cellStyle name="Normal 3 9 2 2 5 2 2" xfId="22036" xr:uid="{00000000-0005-0000-0000-00005C9B0000}"/>
    <cellStyle name="Normal 3 9 2 2 5 2 2 2" xfId="42160" xr:uid="{00000000-0005-0000-0000-00005D9B0000}"/>
    <cellStyle name="Normal 3 9 2 2 5 2 3" xfId="42159" xr:uid="{00000000-0005-0000-0000-00005E9B0000}"/>
    <cellStyle name="Normal 3 9 2 2 5 3" xfId="22037" xr:uid="{00000000-0005-0000-0000-00005F9B0000}"/>
    <cellStyle name="Normal 3 9 2 2 5 3 2" xfId="22038" xr:uid="{00000000-0005-0000-0000-0000609B0000}"/>
    <cellStyle name="Normal 3 9 2 2 5 3 2 2" xfId="42162" xr:uid="{00000000-0005-0000-0000-0000619B0000}"/>
    <cellStyle name="Normal 3 9 2 2 5 3 3" xfId="42161" xr:uid="{00000000-0005-0000-0000-0000629B0000}"/>
    <cellStyle name="Normal 3 9 2 2 5 4" xfId="22039" xr:uid="{00000000-0005-0000-0000-0000639B0000}"/>
    <cellStyle name="Normal 3 9 2 2 5 4 2" xfId="42163" xr:uid="{00000000-0005-0000-0000-0000649B0000}"/>
    <cellStyle name="Normal 3 9 2 2 5 5" xfId="22040" xr:uid="{00000000-0005-0000-0000-0000659B0000}"/>
    <cellStyle name="Normal 3 9 2 2 5 5 2" xfId="49112" xr:uid="{00000000-0005-0000-0000-0000669B0000}"/>
    <cellStyle name="Normal 3 9 2 2 5 6" xfId="42158" xr:uid="{00000000-0005-0000-0000-0000679B0000}"/>
    <cellStyle name="Normal 3 9 2 2 6" xfId="22041" xr:uid="{00000000-0005-0000-0000-0000689B0000}"/>
    <cellStyle name="Normal 3 9 2 2 6 2" xfId="22042" xr:uid="{00000000-0005-0000-0000-0000699B0000}"/>
    <cellStyle name="Normal 3 9 2 2 6 2 2" xfId="42165" xr:uid="{00000000-0005-0000-0000-00006A9B0000}"/>
    <cellStyle name="Normal 3 9 2 2 6 3" xfId="42164" xr:uid="{00000000-0005-0000-0000-00006B9B0000}"/>
    <cellStyle name="Normal 3 9 2 2 7" xfId="22043" xr:uid="{00000000-0005-0000-0000-00006C9B0000}"/>
    <cellStyle name="Normal 3 9 2 2 7 2" xfId="22044" xr:uid="{00000000-0005-0000-0000-00006D9B0000}"/>
    <cellStyle name="Normal 3 9 2 2 7 2 2" xfId="42167" xr:uid="{00000000-0005-0000-0000-00006E9B0000}"/>
    <cellStyle name="Normal 3 9 2 2 7 3" xfId="42166" xr:uid="{00000000-0005-0000-0000-00006F9B0000}"/>
    <cellStyle name="Normal 3 9 2 2 8" xfId="22045" xr:uid="{00000000-0005-0000-0000-0000709B0000}"/>
    <cellStyle name="Normal 3 9 2 2 8 2" xfId="42168" xr:uid="{00000000-0005-0000-0000-0000719B0000}"/>
    <cellStyle name="Normal 3 9 2 2 9" xfId="22046" xr:uid="{00000000-0005-0000-0000-0000729B0000}"/>
    <cellStyle name="Normal 3 9 2 2 9 2" xfId="49101" xr:uid="{00000000-0005-0000-0000-0000739B0000}"/>
    <cellStyle name="Normal 3 9 2 3" xfId="22047" xr:uid="{00000000-0005-0000-0000-0000749B0000}"/>
    <cellStyle name="Normal 3 9 2 3 2" xfId="22048" xr:uid="{00000000-0005-0000-0000-0000759B0000}"/>
    <cellStyle name="Normal 3 9 2 3 2 2" xfId="22049" xr:uid="{00000000-0005-0000-0000-0000769B0000}"/>
    <cellStyle name="Normal 3 9 2 3 2 2 2" xfId="22050" xr:uid="{00000000-0005-0000-0000-0000779B0000}"/>
    <cellStyle name="Normal 3 9 2 3 2 2 2 2" xfId="22051" xr:uid="{00000000-0005-0000-0000-0000789B0000}"/>
    <cellStyle name="Normal 3 9 2 3 2 2 2 2 2" xfId="42173" xr:uid="{00000000-0005-0000-0000-0000799B0000}"/>
    <cellStyle name="Normal 3 9 2 3 2 2 2 3" xfId="42172" xr:uid="{00000000-0005-0000-0000-00007A9B0000}"/>
    <cellStyle name="Normal 3 9 2 3 2 2 3" xfId="22052" xr:uid="{00000000-0005-0000-0000-00007B9B0000}"/>
    <cellStyle name="Normal 3 9 2 3 2 2 3 2" xfId="22053" xr:uid="{00000000-0005-0000-0000-00007C9B0000}"/>
    <cellStyle name="Normal 3 9 2 3 2 2 3 2 2" xfId="42175" xr:uid="{00000000-0005-0000-0000-00007D9B0000}"/>
    <cellStyle name="Normal 3 9 2 3 2 2 3 3" xfId="42174" xr:uid="{00000000-0005-0000-0000-00007E9B0000}"/>
    <cellStyle name="Normal 3 9 2 3 2 2 4" xfId="22054" xr:uid="{00000000-0005-0000-0000-00007F9B0000}"/>
    <cellStyle name="Normal 3 9 2 3 2 2 4 2" xfId="42176" xr:uid="{00000000-0005-0000-0000-0000809B0000}"/>
    <cellStyle name="Normal 3 9 2 3 2 2 5" xfId="22055" xr:uid="{00000000-0005-0000-0000-0000819B0000}"/>
    <cellStyle name="Normal 3 9 2 3 2 2 5 2" xfId="49115" xr:uid="{00000000-0005-0000-0000-0000829B0000}"/>
    <cellStyle name="Normal 3 9 2 3 2 2 6" xfId="42171" xr:uid="{00000000-0005-0000-0000-0000839B0000}"/>
    <cellStyle name="Normal 3 9 2 3 2 3" xfId="22056" xr:uid="{00000000-0005-0000-0000-0000849B0000}"/>
    <cellStyle name="Normal 3 9 2 3 2 3 2" xfId="22057" xr:uid="{00000000-0005-0000-0000-0000859B0000}"/>
    <cellStyle name="Normal 3 9 2 3 2 3 2 2" xfId="22058" xr:uid="{00000000-0005-0000-0000-0000869B0000}"/>
    <cellStyle name="Normal 3 9 2 3 2 3 2 2 2" xfId="42179" xr:uid="{00000000-0005-0000-0000-0000879B0000}"/>
    <cellStyle name="Normal 3 9 2 3 2 3 2 3" xfId="42178" xr:uid="{00000000-0005-0000-0000-0000889B0000}"/>
    <cellStyle name="Normal 3 9 2 3 2 3 3" xfId="22059" xr:uid="{00000000-0005-0000-0000-0000899B0000}"/>
    <cellStyle name="Normal 3 9 2 3 2 3 3 2" xfId="22060" xr:uid="{00000000-0005-0000-0000-00008A9B0000}"/>
    <cellStyle name="Normal 3 9 2 3 2 3 3 2 2" xfId="42181" xr:uid="{00000000-0005-0000-0000-00008B9B0000}"/>
    <cellStyle name="Normal 3 9 2 3 2 3 3 3" xfId="42180" xr:uid="{00000000-0005-0000-0000-00008C9B0000}"/>
    <cellStyle name="Normal 3 9 2 3 2 3 4" xfId="22061" xr:uid="{00000000-0005-0000-0000-00008D9B0000}"/>
    <cellStyle name="Normal 3 9 2 3 2 3 4 2" xfId="42182" xr:uid="{00000000-0005-0000-0000-00008E9B0000}"/>
    <cellStyle name="Normal 3 9 2 3 2 3 5" xfId="22062" xr:uid="{00000000-0005-0000-0000-00008F9B0000}"/>
    <cellStyle name="Normal 3 9 2 3 2 3 5 2" xfId="49116" xr:uid="{00000000-0005-0000-0000-0000909B0000}"/>
    <cellStyle name="Normal 3 9 2 3 2 3 6" xfId="42177" xr:uid="{00000000-0005-0000-0000-0000919B0000}"/>
    <cellStyle name="Normal 3 9 2 3 2 4" xfId="22063" xr:uid="{00000000-0005-0000-0000-0000929B0000}"/>
    <cellStyle name="Normal 3 9 2 3 2 4 2" xfId="22064" xr:uid="{00000000-0005-0000-0000-0000939B0000}"/>
    <cellStyle name="Normal 3 9 2 3 2 4 2 2" xfId="42184" xr:uid="{00000000-0005-0000-0000-0000949B0000}"/>
    <cellStyle name="Normal 3 9 2 3 2 4 3" xfId="42183" xr:uid="{00000000-0005-0000-0000-0000959B0000}"/>
    <cellStyle name="Normal 3 9 2 3 2 5" xfId="22065" xr:uid="{00000000-0005-0000-0000-0000969B0000}"/>
    <cellStyle name="Normal 3 9 2 3 2 5 2" xfId="22066" xr:uid="{00000000-0005-0000-0000-0000979B0000}"/>
    <cellStyle name="Normal 3 9 2 3 2 5 2 2" xfId="42186" xr:uid="{00000000-0005-0000-0000-0000989B0000}"/>
    <cellStyle name="Normal 3 9 2 3 2 5 3" xfId="42185" xr:uid="{00000000-0005-0000-0000-0000999B0000}"/>
    <cellStyle name="Normal 3 9 2 3 2 6" xfId="22067" xr:uid="{00000000-0005-0000-0000-00009A9B0000}"/>
    <cellStyle name="Normal 3 9 2 3 2 6 2" xfId="42187" xr:uid="{00000000-0005-0000-0000-00009B9B0000}"/>
    <cellStyle name="Normal 3 9 2 3 2 7" xfId="22068" xr:uid="{00000000-0005-0000-0000-00009C9B0000}"/>
    <cellStyle name="Normal 3 9 2 3 2 7 2" xfId="49114" xr:uid="{00000000-0005-0000-0000-00009D9B0000}"/>
    <cellStyle name="Normal 3 9 2 3 2 8" xfId="42170" xr:uid="{00000000-0005-0000-0000-00009E9B0000}"/>
    <cellStyle name="Normal 3 9 2 3 3" xfId="22069" xr:uid="{00000000-0005-0000-0000-00009F9B0000}"/>
    <cellStyle name="Normal 3 9 2 3 3 2" xfId="22070" xr:uid="{00000000-0005-0000-0000-0000A09B0000}"/>
    <cellStyle name="Normal 3 9 2 3 3 2 2" xfId="22071" xr:uid="{00000000-0005-0000-0000-0000A19B0000}"/>
    <cellStyle name="Normal 3 9 2 3 3 2 2 2" xfId="42190" xr:uid="{00000000-0005-0000-0000-0000A29B0000}"/>
    <cellStyle name="Normal 3 9 2 3 3 2 3" xfId="42189" xr:uid="{00000000-0005-0000-0000-0000A39B0000}"/>
    <cellStyle name="Normal 3 9 2 3 3 3" xfId="22072" xr:uid="{00000000-0005-0000-0000-0000A49B0000}"/>
    <cellStyle name="Normal 3 9 2 3 3 3 2" xfId="22073" xr:uid="{00000000-0005-0000-0000-0000A59B0000}"/>
    <cellStyle name="Normal 3 9 2 3 3 3 2 2" xfId="42192" xr:uid="{00000000-0005-0000-0000-0000A69B0000}"/>
    <cellStyle name="Normal 3 9 2 3 3 3 3" xfId="42191" xr:uid="{00000000-0005-0000-0000-0000A79B0000}"/>
    <cellStyle name="Normal 3 9 2 3 3 4" xfId="22074" xr:uid="{00000000-0005-0000-0000-0000A89B0000}"/>
    <cellStyle name="Normal 3 9 2 3 3 4 2" xfId="42193" xr:uid="{00000000-0005-0000-0000-0000A99B0000}"/>
    <cellStyle name="Normal 3 9 2 3 3 5" xfId="22075" xr:uid="{00000000-0005-0000-0000-0000AA9B0000}"/>
    <cellStyle name="Normal 3 9 2 3 3 5 2" xfId="49117" xr:uid="{00000000-0005-0000-0000-0000AB9B0000}"/>
    <cellStyle name="Normal 3 9 2 3 3 6" xfId="42188" xr:uid="{00000000-0005-0000-0000-0000AC9B0000}"/>
    <cellStyle name="Normal 3 9 2 3 4" xfId="22076" xr:uid="{00000000-0005-0000-0000-0000AD9B0000}"/>
    <cellStyle name="Normal 3 9 2 3 4 2" xfId="22077" xr:uid="{00000000-0005-0000-0000-0000AE9B0000}"/>
    <cellStyle name="Normal 3 9 2 3 4 2 2" xfId="22078" xr:uid="{00000000-0005-0000-0000-0000AF9B0000}"/>
    <cellStyle name="Normal 3 9 2 3 4 2 2 2" xfId="42196" xr:uid="{00000000-0005-0000-0000-0000B09B0000}"/>
    <cellStyle name="Normal 3 9 2 3 4 2 3" xfId="42195" xr:uid="{00000000-0005-0000-0000-0000B19B0000}"/>
    <cellStyle name="Normal 3 9 2 3 4 3" xfId="22079" xr:uid="{00000000-0005-0000-0000-0000B29B0000}"/>
    <cellStyle name="Normal 3 9 2 3 4 3 2" xfId="22080" xr:uid="{00000000-0005-0000-0000-0000B39B0000}"/>
    <cellStyle name="Normal 3 9 2 3 4 3 2 2" xfId="42198" xr:uid="{00000000-0005-0000-0000-0000B49B0000}"/>
    <cellStyle name="Normal 3 9 2 3 4 3 3" xfId="42197" xr:uid="{00000000-0005-0000-0000-0000B59B0000}"/>
    <cellStyle name="Normal 3 9 2 3 4 4" xfId="22081" xr:uid="{00000000-0005-0000-0000-0000B69B0000}"/>
    <cellStyle name="Normal 3 9 2 3 4 4 2" xfId="42199" xr:uid="{00000000-0005-0000-0000-0000B79B0000}"/>
    <cellStyle name="Normal 3 9 2 3 4 5" xfId="22082" xr:uid="{00000000-0005-0000-0000-0000B89B0000}"/>
    <cellStyle name="Normal 3 9 2 3 4 5 2" xfId="49118" xr:uid="{00000000-0005-0000-0000-0000B99B0000}"/>
    <cellStyle name="Normal 3 9 2 3 4 6" xfId="42194" xr:uid="{00000000-0005-0000-0000-0000BA9B0000}"/>
    <cellStyle name="Normal 3 9 2 3 5" xfId="22083" xr:uid="{00000000-0005-0000-0000-0000BB9B0000}"/>
    <cellStyle name="Normal 3 9 2 3 5 2" xfId="22084" xr:uid="{00000000-0005-0000-0000-0000BC9B0000}"/>
    <cellStyle name="Normal 3 9 2 3 5 2 2" xfId="42201" xr:uid="{00000000-0005-0000-0000-0000BD9B0000}"/>
    <cellStyle name="Normal 3 9 2 3 5 3" xfId="42200" xr:uid="{00000000-0005-0000-0000-0000BE9B0000}"/>
    <cellStyle name="Normal 3 9 2 3 6" xfId="22085" xr:uid="{00000000-0005-0000-0000-0000BF9B0000}"/>
    <cellStyle name="Normal 3 9 2 3 6 2" xfId="22086" xr:uid="{00000000-0005-0000-0000-0000C09B0000}"/>
    <cellStyle name="Normal 3 9 2 3 6 2 2" xfId="42203" xr:uid="{00000000-0005-0000-0000-0000C19B0000}"/>
    <cellStyle name="Normal 3 9 2 3 6 3" xfId="42202" xr:uid="{00000000-0005-0000-0000-0000C29B0000}"/>
    <cellStyle name="Normal 3 9 2 3 7" xfId="22087" xr:uid="{00000000-0005-0000-0000-0000C39B0000}"/>
    <cellStyle name="Normal 3 9 2 3 7 2" xfId="42204" xr:uid="{00000000-0005-0000-0000-0000C49B0000}"/>
    <cellStyle name="Normal 3 9 2 3 8" xfId="22088" xr:uid="{00000000-0005-0000-0000-0000C59B0000}"/>
    <cellStyle name="Normal 3 9 2 3 8 2" xfId="49113" xr:uid="{00000000-0005-0000-0000-0000C69B0000}"/>
    <cellStyle name="Normal 3 9 2 3 9" xfId="42169" xr:uid="{00000000-0005-0000-0000-0000C79B0000}"/>
    <cellStyle name="Normal 3 9 2 4" xfId="22089" xr:uid="{00000000-0005-0000-0000-0000C89B0000}"/>
    <cellStyle name="Normal 3 9 2 4 2" xfId="22090" xr:uid="{00000000-0005-0000-0000-0000C99B0000}"/>
    <cellStyle name="Normal 3 9 2 4 2 2" xfId="22091" xr:uid="{00000000-0005-0000-0000-0000CA9B0000}"/>
    <cellStyle name="Normal 3 9 2 4 2 2 2" xfId="22092" xr:uid="{00000000-0005-0000-0000-0000CB9B0000}"/>
    <cellStyle name="Normal 3 9 2 4 2 2 2 2" xfId="42208" xr:uid="{00000000-0005-0000-0000-0000CC9B0000}"/>
    <cellStyle name="Normal 3 9 2 4 2 2 3" xfId="42207" xr:uid="{00000000-0005-0000-0000-0000CD9B0000}"/>
    <cellStyle name="Normal 3 9 2 4 2 3" xfId="22093" xr:uid="{00000000-0005-0000-0000-0000CE9B0000}"/>
    <cellStyle name="Normal 3 9 2 4 2 3 2" xfId="22094" xr:uid="{00000000-0005-0000-0000-0000CF9B0000}"/>
    <cellStyle name="Normal 3 9 2 4 2 3 2 2" xfId="42210" xr:uid="{00000000-0005-0000-0000-0000D09B0000}"/>
    <cellStyle name="Normal 3 9 2 4 2 3 3" xfId="42209" xr:uid="{00000000-0005-0000-0000-0000D19B0000}"/>
    <cellStyle name="Normal 3 9 2 4 2 4" xfId="22095" xr:uid="{00000000-0005-0000-0000-0000D29B0000}"/>
    <cellStyle name="Normal 3 9 2 4 2 4 2" xfId="42211" xr:uid="{00000000-0005-0000-0000-0000D39B0000}"/>
    <cellStyle name="Normal 3 9 2 4 2 5" xfId="22096" xr:uid="{00000000-0005-0000-0000-0000D49B0000}"/>
    <cellStyle name="Normal 3 9 2 4 2 5 2" xfId="49120" xr:uid="{00000000-0005-0000-0000-0000D59B0000}"/>
    <cellStyle name="Normal 3 9 2 4 2 6" xfId="42206" xr:uid="{00000000-0005-0000-0000-0000D69B0000}"/>
    <cellStyle name="Normal 3 9 2 4 3" xfId="22097" xr:uid="{00000000-0005-0000-0000-0000D79B0000}"/>
    <cellStyle name="Normal 3 9 2 4 3 2" xfId="22098" xr:uid="{00000000-0005-0000-0000-0000D89B0000}"/>
    <cellStyle name="Normal 3 9 2 4 3 2 2" xfId="22099" xr:uid="{00000000-0005-0000-0000-0000D99B0000}"/>
    <cellStyle name="Normal 3 9 2 4 3 2 2 2" xfId="42214" xr:uid="{00000000-0005-0000-0000-0000DA9B0000}"/>
    <cellStyle name="Normal 3 9 2 4 3 2 3" xfId="42213" xr:uid="{00000000-0005-0000-0000-0000DB9B0000}"/>
    <cellStyle name="Normal 3 9 2 4 3 3" xfId="22100" xr:uid="{00000000-0005-0000-0000-0000DC9B0000}"/>
    <cellStyle name="Normal 3 9 2 4 3 3 2" xfId="22101" xr:uid="{00000000-0005-0000-0000-0000DD9B0000}"/>
    <cellStyle name="Normal 3 9 2 4 3 3 2 2" xfId="42216" xr:uid="{00000000-0005-0000-0000-0000DE9B0000}"/>
    <cellStyle name="Normal 3 9 2 4 3 3 3" xfId="42215" xr:uid="{00000000-0005-0000-0000-0000DF9B0000}"/>
    <cellStyle name="Normal 3 9 2 4 3 4" xfId="22102" xr:uid="{00000000-0005-0000-0000-0000E09B0000}"/>
    <cellStyle name="Normal 3 9 2 4 3 4 2" xfId="42217" xr:uid="{00000000-0005-0000-0000-0000E19B0000}"/>
    <cellStyle name="Normal 3 9 2 4 3 5" xfId="22103" xr:uid="{00000000-0005-0000-0000-0000E29B0000}"/>
    <cellStyle name="Normal 3 9 2 4 3 5 2" xfId="49121" xr:uid="{00000000-0005-0000-0000-0000E39B0000}"/>
    <cellStyle name="Normal 3 9 2 4 3 6" xfId="42212" xr:uid="{00000000-0005-0000-0000-0000E49B0000}"/>
    <cellStyle name="Normal 3 9 2 4 4" xfId="22104" xr:uid="{00000000-0005-0000-0000-0000E59B0000}"/>
    <cellStyle name="Normal 3 9 2 4 4 2" xfId="22105" xr:uid="{00000000-0005-0000-0000-0000E69B0000}"/>
    <cellStyle name="Normal 3 9 2 4 4 2 2" xfId="42219" xr:uid="{00000000-0005-0000-0000-0000E79B0000}"/>
    <cellStyle name="Normal 3 9 2 4 4 3" xfId="42218" xr:uid="{00000000-0005-0000-0000-0000E89B0000}"/>
    <cellStyle name="Normal 3 9 2 4 5" xfId="22106" xr:uid="{00000000-0005-0000-0000-0000E99B0000}"/>
    <cellStyle name="Normal 3 9 2 4 5 2" xfId="22107" xr:uid="{00000000-0005-0000-0000-0000EA9B0000}"/>
    <cellStyle name="Normal 3 9 2 4 5 2 2" xfId="42221" xr:uid="{00000000-0005-0000-0000-0000EB9B0000}"/>
    <cellStyle name="Normal 3 9 2 4 5 3" xfId="42220" xr:uid="{00000000-0005-0000-0000-0000EC9B0000}"/>
    <cellStyle name="Normal 3 9 2 4 6" xfId="22108" xr:uid="{00000000-0005-0000-0000-0000ED9B0000}"/>
    <cellStyle name="Normal 3 9 2 4 6 2" xfId="42222" xr:uid="{00000000-0005-0000-0000-0000EE9B0000}"/>
    <cellStyle name="Normal 3 9 2 4 7" xfId="22109" xr:uid="{00000000-0005-0000-0000-0000EF9B0000}"/>
    <cellStyle name="Normal 3 9 2 4 7 2" xfId="49119" xr:uid="{00000000-0005-0000-0000-0000F09B0000}"/>
    <cellStyle name="Normal 3 9 2 4 8" xfId="42205" xr:uid="{00000000-0005-0000-0000-0000F19B0000}"/>
    <cellStyle name="Normal 3 9 2 5" xfId="22110" xr:uid="{00000000-0005-0000-0000-0000F29B0000}"/>
    <cellStyle name="Normal 3 9 2 5 2" xfId="22111" xr:uid="{00000000-0005-0000-0000-0000F39B0000}"/>
    <cellStyle name="Normal 3 9 2 5 2 2" xfId="22112" xr:uid="{00000000-0005-0000-0000-0000F49B0000}"/>
    <cellStyle name="Normal 3 9 2 5 2 2 2" xfId="42225" xr:uid="{00000000-0005-0000-0000-0000F59B0000}"/>
    <cellStyle name="Normal 3 9 2 5 2 3" xfId="42224" xr:uid="{00000000-0005-0000-0000-0000F69B0000}"/>
    <cellStyle name="Normal 3 9 2 5 3" xfId="22113" xr:uid="{00000000-0005-0000-0000-0000F79B0000}"/>
    <cellStyle name="Normal 3 9 2 5 3 2" xfId="22114" xr:uid="{00000000-0005-0000-0000-0000F89B0000}"/>
    <cellStyle name="Normal 3 9 2 5 3 2 2" xfId="42227" xr:uid="{00000000-0005-0000-0000-0000F99B0000}"/>
    <cellStyle name="Normal 3 9 2 5 3 3" xfId="42226" xr:uid="{00000000-0005-0000-0000-0000FA9B0000}"/>
    <cellStyle name="Normal 3 9 2 5 4" xfId="22115" xr:uid="{00000000-0005-0000-0000-0000FB9B0000}"/>
    <cellStyle name="Normal 3 9 2 5 4 2" xfId="42228" xr:uid="{00000000-0005-0000-0000-0000FC9B0000}"/>
    <cellStyle name="Normal 3 9 2 5 5" xfId="22116" xr:uid="{00000000-0005-0000-0000-0000FD9B0000}"/>
    <cellStyle name="Normal 3 9 2 5 5 2" xfId="49122" xr:uid="{00000000-0005-0000-0000-0000FE9B0000}"/>
    <cellStyle name="Normal 3 9 2 5 6" xfId="42223" xr:uid="{00000000-0005-0000-0000-0000FF9B0000}"/>
    <cellStyle name="Normal 3 9 2 6" xfId="22117" xr:uid="{00000000-0005-0000-0000-0000009C0000}"/>
    <cellStyle name="Normal 3 9 2 6 2" xfId="22118" xr:uid="{00000000-0005-0000-0000-0000019C0000}"/>
    <cellStyle name="Normal 3 9 2 6 2 2" xfId="22119" xr:uid="{00000000-0005-0000-0000-0000029C0000}"/>
    <cellStyle name="Normal 3 9 2 6 2 2 2" xfId="42231" xr:uid="{00000000-0005-0000-0000-0000039C0000}"/>
    <cellStyle name="Normal 3 9 2 6 2 3" xfId="42230" xr:uid="{00000000-0005-0000-0000-0000049C0000}"/>
    <cellStyle name="Normal 3 9 2 6 3" xfId="22120" xr:uid="{00000000-0005-0000-0000-0000059C0000}"/>
    <cellStyle name="Normal 3 9 2 6 3 2" xfId="22121" xr:uid="{00000000-0005-0000-0000-0000069C0000}"/>
    <cellStyle name="Normal 3 9 2 6 3 2 2" xfId="42233" xr:uid="{00000000-0005-0000-0000-0000079C0000}"/>
    <cellStyle name="Normal 3 9 2 6 3 3" xfId="42232" xr:uid="{00000000-0005-0000-0000-0000089C0000}"/>
    <cellStyle name="Normal 3 9 2 6 4" xfId="22122" xr:uid="{00000000-0005-0000-0000-0000099C0000}"/>
    <cellStyle name="Normal 3 9 2 6 4 2" xfId="42234" xr:uid="{00000000-0005-0000-0000-00000A9C0000}"/>
    <cellStyle name="Normal 3 9 2 6 5" xfId="22123" xr:uid="{00000000-0005-0000-0000-00000B9C0000}"/>
    <cellStyle name="Normal 3 9 2 6 5 2" xfId="49123" xr:uid="{00000000-0005-0000-0000-00000C9C0000}"/>
    <cellStyle name="Normal 3 9 2 6 6" xfId="42229" xr:uid="{00000000-0005-0000-0000-00000D9C0000}"/>
    <cellStyle name="Normal 3 9 2 7" xfId="22124" xr:uid="{00000000-0005-0000-0000-00000E9C0000}"/>
    <cellStyle name="Normal 3 9 2 7 2" xfId="22125" xr:uid="{00000000-0005-0000-0000-00000F9C0000}"/>
    <cellStyle name="Normal 3 9 2 7 2 2" xfId="42236" xr:uid="{00000000-0005-0000-0000-0000109C0000}"/>
    <cellStyle name="Normal 3 9 2 7 3" xfId="42235" xr:uid="{00000000-0005-0000-0000-0000119C0000}"/>
    <cellStyle name="Normal 3 9 2 8" xfId="22126" xr:uid="{00000000-0005-0000-0000-0000129C0000}"/>
    <cellStyle name="Normal 3 9 2 8 2" xfId="22127" xr:uid="{00000000-0005-0000-0000-0000139C0000}"/>
    <cellStyle name="Normal 3 9 2 8 2 2" xfId="42238" xr:uid="{00000000-0005-0000-0000-0000149C0000}"/>
    <cellStyle name="Normal 3 9 2 8 3" xfId="42237" xr:uid="{00000000-0005-0000-0000-0000159C0000}"/>
    <cellStyle name="Normal 3 9 2 9" xfId="22128" xr:uid="{00000000-0005-0000-0000-0000169C0000}"/>
    <cellStyle name="Normal 3 9 2 9 2" xfId="42239" xr:uid="{00000000-0005-0000-0000-0000179C0000}"/>
    <cellStyle name="Normal 3 9 3" xfId="22129" xr:uid="{00000000-0005-0000-0000-0000189C0000}"/>
    <cellStyle name="Normal 3 9 3 10" xfId="42240" xr:uid="{00000000-0005-0000-0000-0000199C0000}"/>
    <cellStyle name="Normal 3 9 3 2" xfId="22130" xr:uid="{00000000-0005-0000-0000-00001A9C0000}"/>
    <cellStyle name="Normal 3 9 3 2 2" xfId="22131" xr:uid="{00000000-0005-0000-0000-00001B9C0000}"/>
    <cellStyle name="Normal 3 9 3 2 2 2" xfId="22132" xr:uid="{00000000-0005-0000-0000-00001C9C0000}"/>
    <cellStyle name="Normal 3 9 3 2 2 2 2" xfId="22133" xr:uid="{00000000-0005-0000-0000-00001D9C0000}"/>
    <cellStyle name="Normal 3 9 3 2 2 2 2 2" xfId="22134" xr:uid="{00000000-0005-0000-0000-00001E9C0000}"/>
    <cellStyle name="Normal 3 9 3 2 2 2 2 2 2" xfId="42245" xr:uid="{00000000-0005-0000-0000-00001F9C0000}"/>
    <cellStyle name="Normal 3 9 3 2 2 2 2 3" xfId="42244" xr:uid="{00000000-0005-0000-0000-0000209C0000}"/>
    <cellStyle name="Normal 3 9 3 2 2 2 3" xfId="22135" xr:uid="{00000000-0005-0000-0000-0000219C0000}"/>
    <cellStyle name="Normal 3 9 3 2 2 2 3 2" xfId="22136" xr:uid="{00000000-0005-0000-0000-0000229C0000}"/>
    <cellStyle name="Normal 3 9 3 2 2 2 3 2 2" xfId="42247" xr:uid="{00000000-0005-0000-0000-0000239C0000}"/>
    <cellStyle name="Normal 3 9 3 2 2 2 3 3" xfId="42246" xr:uid="{00000000-0005-0000-0000-0000249C0000}"/>
    <cellStyle name="Normal 3 9 3 2 2 2 4" xfId="22137" xr:uid="{00000000-0005-0000-0000-0000259C0000}"/>
    <cellStyle name="Normal 3 9 3 2 2 2 4 2" xfId="42248" xr:uid="{00000000-0005-0000-0000-0000269C0000}"/>
    <cellStyle name="Normal 3 9 3 2 2 2 5" xfId="22138" xr:uid="{00000000-0005-0000-0000-0000279C0000}"/>
    <cellStyle name="Normal 3 9 3 2 2 2 5 2" xfId="49127" xr:uid="{00000000-0005-0000-0000-0000289C0000}"/>
    <cellStyle name="Normal 3 9 3 2 2 2 6" xfId="42243" xr:uid="{00000000-0005-0000-0000-0000299C0000}"/>
    <cellStyle name="Normal 3 9 3 2 2 3" xfId="22139" xr:uid="{00000000-0005-0000-0000-00002A9C0000}"/>
    <cellStyle name="Normal 3 9 3 2 2 3 2" xfId="22140" xr:uid="{00000000-0005-0000-0000-00002B9C0000}"/>
    <cellStyle name="Normal 3 9 3 2 2 3 2 2" xfId="22141" xr:uid="{00000000-0005-0000-0000-00002C9C0000}"/>
    <cellStyle name="Normal 3 9 3 2 2 3 2 2 2" xfId="42251" xr:uid="{00000000-0005-0000-0000-00002D9C0000}"/>
    <cellStyle name="Normal 3 9 3 2 2 3 2 3" xfId="42250" xr:uid="{00000000-0005-0000-0000-00002E9C0000}"/>
    <cellStyle name="Normal 3 9 3 2 2 3 3" xfId="22142" xr:uid="{00000000-0005-0000-0000-00002F9C0000}"/>
    <cellStyle name="Normal 3 9 3 2 2 3 3 2" xfId="22143" xr:uid="{00000000-0005-0000-0000-0000309C0000}"/>
    <cellStyle name="Normal 3 9 3 2 2 3 3 2 2" xfId="42253" xr:uid="{00000000-0005-0000-0000-0000319C0000}"/>
    <cellStyle name="Normal 3 9 3 2 2 3 3 3" xfId="42252" xr:uid="{00000000-0005-0000-0000-0000329C0000}"/>
    <cellStyle name="Normal 3 9 3 2 2 3 4" xfId="22144" xr:uid="{00000000-0005-0000-0000-0000339C0000}"/>
    <cellStyle name="Normal 3 9 3 2 2 3 4 2" xfId="42254" xr:uid="{00000000-0005-0000-0000-0000349C0000}"/>
    <cellStyle name="Normal 3 9 3 2 2 3 5" xfId="22145" xr:uid="{00000000-0005-0000-0000-0000359C0000}"/>
    <cellStyle name="Normal 3 9 3 2 2 3 5 2" xfId="49128" xr:uid="{00000000-0005-0000-0000-0000369C0000}"/>
    <cellStyle name="Normal 3 9 3 2 2 3 6" xfId="42249" xr:uid="{00000000-0005-0000-0000-0000379C0000}"/>
    <cellStyle name="Normal 3 9 3 2 2 4" xfId="22146" xr:uid="{00000000-0005-0000-0000-0000389C0000}"/>
    <cellStyle name="Normal 3 9 3 2 2 4 2" xfId="22147" xr:uid="{00000000-0005-0000-0000-0000399C0000}"/>
    <cellStyle name="Normal 3 9 3 2 2 4 2 2" xfId="42256" xr:uid="{00000000-0005-0000-0000-00003A9C0000}"/>
    <cellStyle name="Normal 3 9 3 2 2 4 3" xfId="42255" xr:uid="{00000000-0005-0000-0000-00003B9C0000}"/>
    <cellStyle name="Normal 3 9 3 2 2 5" xfId="22148" xr:uid="{00000000-0005-0000-0000-00003C9C0000}"/>
    <cellStyle name="Normal 3 9 3 2 2 5 2" xfId="22149" xr:uid="{00000000-0005-0000-0000-00003D9C0000}"/>
    <cellStyle name="Normal 3 9 3 2 2 5 2 2" xfId="42258" xr:uid="{00000000-0005-0000-0000-00003E9C0000}"/>
    <cellStyle name="Normal 3 9 3 2 2 5 3" xfId="42257" xr:uid="{00000000-0005-0000-0000-00003F9C0000}"/>
    <cellStyle name="Normal 3 9 3 2 2 6" xfId="22150" xr:uid="{00000000-0005-0000-0000-0000409C0000}"/>
    <cellStyle name="Normal 3 9 3 2 2 6 2" xfId="42259" xr:uid="{00000000-0005-0000-0000-0000419C0000}"/>
    <cellStyle name="Normal 3 9 3 2 2 7" xfId="22151" xr:uid="{00000000-0005-0000-0000-0000429C0000}"/>
    <cellStyle name="Normal 3 9 3 2 2 7 2" xfId="49126" xr:uid="{00000000-0005-0000-0000-0000439C0000}"/>
    <cellStyle name="Normal 3 9 3 2 2 8" xfId="42242" xr:uid="{00000000-0005-0000-0000-0000449C0000}"/>
    <cellStyle name="Normal 3 9 3 2 3" xfId="22152" xr:uid="{00000000-0005-0000-0000-0000459C0000}"/>
    <cellStyle name="Normal 3 9 3 2 3 2" xfId="22153" xr:uid="{00000000-0005-0000-0000-0000469C0000}"/>
    <cellStyle name="Normal 3 9 3 2 3 2 2" xfId="22154" xr:uid="{00000000-0005-0000-0000-0000479C0000}"/>
    <cellStyle name="Normal 3 9 3 2 3 2 2 2" xfId="42262" xr:uid="{00000000-0005-0000-0000-0000489C0000}"/>
    <cellStyle name="Normal 3 9 3 2 3 2 3" xfId="42261" xr:uid="{00000000-0005-0000-0000-0000499C0000}"/>
    <cellStyle name="Normal 3 9 3 2 3 3" xfId="22155" xr:uid="{00000000-0005-0000-0000-00004A9C0000}"/>
    <cellStyle name="Normal 3 9 3 2 3 3 2" xfId="22156" xr:uid="{00000000-0005-0000-0000-00004B9C0000}"/>
    <cellStyle name="Normal 3 9 3 2 3 3 2 2" xfId="42264" xr:uid="{00000000-0005-0000-0000-00004C9C0000}"/>
    <cellStyle name="Normal 3 9 3 2 3 3 3" xfId="42263" xr:uid="{00000000-0005-0000-0000-00004D9C0000}"/>
    <cellStyle name="Normal 3 9 3 2 3 4" xfId="22157" xr:uid="{00000000-0005-0000-0000-00004E9C0000}"/>
    <cellStyle name="Normal 3 9 3 2 3 4 2" xfId="42265" xr:uid="{00000000-0005-0000-0000-00004F9C0000}"/>
    <cellStyle name="Normal 3 9 3 2 3 5" xfId="22158" xr:uid="{00000000-0005-0000-0000-0000509C0000}"/>
    <cellStyle name="Normal 3 9 3 2 3 5 2" xfId="49129" xr:uid="{00000000-0005-0000-0000-0000519C0000}"/>
    <cellStyle name="Normal 3 9 3 2 3 6" xfId="42260" xr:uid="{00000000-0005-0000-0000-0000529C0000}"/>
    <cellStyle name="Normal 3 9 3 2 4" xfId="22159" xr:uid="{00000000-0005-0000-0000-0000539C0000}"/>
    <cellStyle name="Normal 3 9 3 2 4 2" xfId="22160" xr:uid="{00000000-0005-0000-0000-0000549C0000}"/>
    <cellStyle name="Normal 3 9 3 2 4 2 2" xfId="22161" xr:uid="{00000000-0005-0000-0000-0000559C0000}"/>
    <cellStyle name="Normal 3 9 3 2 4 2 2 2" xfId="42268" xr:uid="{00000000-0005-0000-0000-0000569C0000}"/>
    <cellStyle name="Normal 3 9 3 2 4 2 3" xfId="42267" xr:uid="{00000000-0005-0000-0000-0000579C0000}"/>
    <cellStyle name="Normal 3 9 3 2 4 3" xfId="22162" xr:uid="{00000000-0005-0000-0000-0000589C0000}"/>
    <cellStyle name="Normal 3 9 3 2 4 3 2" xfId="22163" xr:uid="{00000000-0005-0000-0000-0000599C0000}"/>
    <cellStyle name="Normal 3 9 3 2 4 3 2 2" xfId="42270" xr:uid="{00000000-0005-0000-0000-00005A9C0000}"/>
    <cellStyle name="Normal 3 9 3 2 4 3 3" xfId="42269" xr:uid="{00000000-0005-0000-0000-00005B9C0000}"/>
    <cellStyle name="Normal 3 9 3 2 4 4" xfId="22164" xr:uid="{00000000-0005-0000-0000-00005C9C0000}"/>
    <cellStyle name="Normal 3 9 3 2 4 4 2" xfId="42271" xr:uid="{00000000-0005-0000-0000-00005D9C0000}"/>
    <cellStyle name="Normal 3 9 3 2 4 5" xfId="22165" xr:uid="{00000000-0005-0000-0000-00005E9C0000}"/>
    <cellStyle name="Normal 3 9 3 2 4 5 2" xfId="49130" xr:uid="{00000000-0005-0000-0000-00005F9C0000}"/>
    <cellStyle name="Normal 3 9 3 2 4 6" xfId="42266" xr:uid="{00000000-0005-0000-0000-0000609C0000}"/>
    <cellStyle name="Normal 3 9 3 2 5" xfId="22166" xr:uid="{00000000-0005-0000-0000-0000619C0000}"/>
    <cellStyle name="Normal 3 9 3 2 5 2" xfId="22167" xr:uid="{00000000-0005-0000-0000-0000629C0000}"/>
    <cellStyle name="Normal 3 9 3 2 5 2 2" xfId="42273" xr:uid="{00000000-0005-0000-0000-0000639C0000}"/>
    <cellStyle name="Normal 3 9 3 2 5 3" xfId="42272" xr:uid="{00000000-0005-0000-0000-0000649C0000}"/>
    <cellStyle name="Normal 3 9 3 2 6" xfId="22168" xr:uid="{00000000-0005-0000-0000-0000659C0000}"/>
    <cellStyle name="Normal 3 9 3 2 6 2" xfId="22169" xr:uid="{00000000-0005-0000-0000-0000669C0000}"/>
    <cellStyle name="Normal 3 9 3 2 6 2 2" xfId="42275" xr:uid="{00000000-0005-0000-0000-0000679C0000}"/>
    <cellStyle name="Normal 3 9 3 2 6 3" xfId="42274" xr:uid="{00000000-0005-0000-0000-0000689C0000}"/>
    <cellStyle name="Normal 3 9 3 2 7" xfId="22170" xr:uid="{00000000-0005-0000-0000-0000699C0000}"/>
    <cellStyle name="Normal 3 9 3 2 7 2" xfId="42276" xr:uid="{00000000-0005-0000-0000-00006A9C0000}"/>
    <cellStyle name="Normal 3 9 3 2 8" xfId="22171" xr:uid="{00000000-0005-0000-0000-00006B9C0000}"/>
    <cellStyle name="Normal 3 9 3 2 8 2" xfId="49125" xr:uid="{00000000-0005-0000-0000-00006C9C0000}"/>
    <cellStyle name="Normal 3 9 3 2 9" xfId="42241" xr:uid="{00000000-0005-0000-0000-00006D9C0000}"/>
    <cellStyle name="Normal 3 9 3 3" xfId="22172" xr:uid="{00000000-0005-0000-0000-00006E9C0000}"/>
    <cellStyle name="Normal 3 9 3 3 2" xfId="22173" xr:uid="{00000000-0005-0000-0000-00006F9C0000}"/>
    <cellStyle name="Normal 3 9 3 3 2 2" xfId="22174" xr:uid="{00000000-0005-0000-0000-0000709C0000}"/>
    <cellStyle name="Normal 3 9 3 3 2 2 2" xfId="22175" xr:uid="{00000000-0005-0000-0000-0000719C0000}"/>
    <cellStyle name="Normal 3 9 3 3 2 2 2 2" xfId="42280" xr:uid="{00000000-0005-0000-0000-0000729C0000}"/>
    <cellStyle name="Normal 3 9 3 3 2 2 3" xfId="42279" xr:uid="{00000000-0005-0000-0000-0000739C0000}"/>
    <cellStyle name="Normal 3 9 3 3 2 3" xfId="22176" xr:uid="{00000000-0005-0000-0000-0000749C0000}"/>
    <cellStyle name="Normal 3 9 3 3 2 3 2" xfId="22177" xr:uid="{00000000-0005-0000-0000-0000759C0000}"/>
    <cellStyle name="Normal 3 9 3 3 2 3 2 2" xfId="42282" xr:uid="{00000000-0005-0000-0000-0000769C0000}"/>
    <cellStyle name="Normal 3 9 3 3 2 3 3" xfId="42281" xr:uid="{00000000-0005-0000-0000-0000779C0000}"/>
    <cellStyle name="Normal 3 9 3 3 2 4" xfId="22178" xr:uid="{00000000-0005-0000-0000-0000789C0000}"/>
    <cellStyle name="Normal 3 9 3 3 2 4 2" xfId="42283" xr:uid="{00000000-0005-0000-0000-0000799C0000}"/>
    <cellStyle name="Normal 3 9 3 3 2 5" xfId="22179" xr:uid="{00000000-0005-0000-0000-00007A9C0000}"/>
    <cellStyle name="Normal 3 9 3 3 2 5 2" xfId="49132" xr:uid="{00000000-0005-0000-0000-00007B9C0000}"/>
    <cellStyle name="Normal 3 9 3 3 2 6" xfId="42278" xr:uid="{00000000-0005-0000-0000-00007C9C0000}"/>
    <cellStyle name="Normal 3 9 3 3 3" xfId="22180" xr:uid="{00000000-0005-0000-0000-00007D9C0000}"/>
    <cellStyle name="Normal 3 9 3 3 3 2" xfId="22181" xr:uid="{00000000-0005-0000-0000-00007E9C0000}"/>
    <cellStyle name="Normal 3 9 3 3 3 2 2" xfId="22182" xr:uid="{00000000-0005-0000-0000-00007F9C0000}"/>
    <cellStyle name="Normal 3 9 3 3 3 2 2 2" xfId="42286" xr:uid="{00000000-0005-0000-0000-0000809C0000}"/>
    <cellStyle name="Normal 3 9 3 3 3 2 3" xfId="42285" xr:uid="{00000000-0005-0000-0000-0000819C0000}"/>
    <cellStyle name="Normal 3 9 3 3 3 3" xfId="22183" xr:uid="{00000000-0005-0000-0000-0000829C0000}"/>
    <cellStyle name="Normal 3 9 3 3 3 3 2" xfId="22184" xr:uid="{00000000-0005-0000-0000-0000839C0000}"/>
    <cellStyle name="Normal 3 9 3 3 3 3 2 2" xfId="42288" xr:uid="{00000000-0005-0000-0000-0000849C0000}"/>
    <cellStyle name="Normal 3 9 3 3 3 3 3" xfId="42287" xr:uid="{00000000-0005-0000-0000-0000859C0000}"/>
    <cellStyle name="Normal 3 9 3 3 3 4" xfId="22185" xr:uid="{00000000-0005-0000-0000-0000869C0000}"/>
    <cellStyle name="Normal 3 9 3 3 3 4 2" xfId="42289" xr:uid="{00000000-0005-0000-0000-0000879C0000}"/>
    <cellStyle name="Normal 3 9 3 3 3 5" xfId="22186" xr:uid="{00000000-0005-0000-0000-0000889C0000}"/>
    <cellStyle name="Normal 3 9 3 3 3 5 2" xfId="49133" xr:uid="{00000000-0005-0000-0000-0000899C0000}"/>
    <cellStyle name="Normal 3 9 3 3 3 6" xfId="42284" xr:uid="{00000000-0005-0000-0000-00008A9C0000}"/>
    <cellStyle name="Normal 3 9 3 3 4" xfId="22187" xr:uid="{00000000-0005-0000-0000-00008B9C0000}"/>
    <cellStyle name="Normal 3 9 3 3 4 2" xfId="22188" xr:uid="{00000000-0005-0000-0000-00008C9C0000}"/>
    <cellStyle name="Normal 3 9 3 3 4 2 2" xfId="42291" xr:uid="{00000000-0005-0000-0000-00008D9C0000}"/>
    <cellStyle name="Normal 3 9 3 3 4 3" xfId="42290" xr:uid="{00000000-0005-0000-0000-00008E9C0000}"/>
    <cellStyle name="Normal 3 9 3 3 5" xfId="22189" xr:uid="{00000000-0005-0000-0000-00008F9C0000}"/>
    <cellStyle name="Normal 3 9 3 3 5 2" xfId="22190" xr:uid="{00000000-0005-0000-0000-0000909C0000}"/>
    <cellStyle name="Normal 3 9 3 3 5 2 2" xfId="42293" xr:uid="{00000000-0005-0000-0000-0000919C0000}"/>
    <cellStyle name="Normal 3 9 3 3 5 3" xfId="42292" xr:uid="{00000000-0005-0000-0000-0000929C0000}"/>
    <cellStyle name="Normal 3 9 3 3 6" xfId="22191" xr:uid="{00000000-0005-0000-0000-0000939C0000}"/>
    <cellStyle name="Normal 3 9 3 3 6 2" xfId="42294" xr:uid="{00000000-0005-0000-0000-0000949C0000}"/>
    <cellStyle name="Normal 3 9 3 3 7" xfId="22192" xr:uid="{00000000-0005-0000-0000-0000959C0000}"/>
    <cellStyle name="Normal 3 9 3 3 7 2" xfId="49131" xr:uid="{00000000-0005-0000-0000-0000969C0000}"/>
    <cellStyle name="Normal 3 9 3 3 8" xfId="42277" xr:uid="{00000000-0005-0000-0000-0000979C0000}"/>
    <cellStyle name="Normal 3 9 3 4" xfId="22193" xr:uid="{00000000-0005-0000-0000-0000989C0000}"/>
    <cellStyle name="Normal 3 9 3 4 2" xfId="22194" xr:uid="{00000000-0005-0000-0000-0000999C0000}"/>
    <cellStyle name="Normal 3 9 3 4 2 2" xfId="22195" xr:uid="{00000000-0005-0000-0000-00009A9C0000}"/>
    <cellStyle name="Normal 3 9 3 4 2 2 2" xfId="42297" xr:uid="{00000000-0005-0000-0000-00009B9C0000}"/>
    <cellStyle name="Normal 3 9 3 4 2 3" xfId="42296" xr:uid="{00000000-0005-0000-0000-00009C9C0000}"/>
    <cellStyle name="Normal 3 9 3 4 3" xfId="22196" xr:uid="{00000000-0005-0000-0000-00009D9C0000}"/>
    <cellStyle name="Normal 3 9 3 4 3 2" xfId="22197" xr:uid="{00000000-0005-0000-0000-00009E9C0000}"/>
    <cellStyle name="Normal 3 9 3 4 3 2 2" xfId="42299" xr:uid="{00000000-0005-0000-0000-00009F9C0000}"/>
    <cellStyle name="Normal 3 9 3 4 3 3" xfId="42298" xr:uid="{00000000-0005-0000-0000-0000A09C0000}"/>
    <cellStyle name="Normal 3 9 3 4 4" xfId="22198" xr:uid="{00000000-0005-0000-0000-0000A19C0000}"/>
    <cellStyle name="Normal 3 9 3 4 4 2" xfId="42300" xr:uid="{00000000-0005-0000-0000-0000A29C0000}"/>
    <cellStyle name="Normal 3 9 3 4 5" xfId="22199" xr:uid="{00000000-0005-0000-0000-0000A39C0000}"/>
    <cellStyle name="Normal 3 9 3 4 5 2" xfId="49134" xr:uid="{00000000-0005-0000-0000-0000A49C0000}"/>
    <cellStyle name="Normal 3 9 3 4 6" xfId="42295" xr:uid="{00000000-0005-0000-0000-0000A59C0000}"/>
    <cellStyle name="Normal 3 9 3 5" xfId="22200" xr:uid="{00000000-0005-0000-0000-0000A69C0000}"/>
    <cellStyle name="Normal 3 9 3 5 2" xfId="22201" xr:uid="{00000000-0005-0000-0000-0000A79C0000}"/>
    <cellStyle name="Normal 3 9 3 5 2 2" xfId="22202" xr:uid="{00000000-0005-0000-0000-0000A89C0000}"/>
    <cellStyle name="Normal 3 9 3 5 2 2 2" xfId="42303" xr:uid="{00000000-0005-0000-0000-0000A99C0000}"/>
    <cellStyle name="Normal 3 9 3 5 2 3" xfId="42302" xr:uid="{00000000-0005-0000-0000-0000AA9C0000}"/>
    <cellStyle name="Normal 3 9 3 5 3" xfId="22203" xr:uid="{00000000-0005-0000-0000-0000AB9C0000}"/>
    <cellStyle name="Normal 3 9 3 5 3 2" xfId="22204" xr:uid="{00000000-0005-0000-0000-0000AC9C0000}"/>
    <cellStyle name="Normal 3 9 3 5 3 2 2" xfId="42305" xr:uid="{00000000-0005-0000-0000-0000AD9C0000}"/>
    <cellStyle name="Normal 3 9 3 5 3 3" xfId="42304" xr:uid="{00000000-0005-0000-0000-0000AE9C0000}"/>
    <cellStyle name="Normal 3 9 3 5 4" xfId="22205" xr:uid="{00000000-0005-0000-0000-0000AF9C0000}"/>
    <cellStyle name="Normal 3 9 3 5 4 2" xfId="42306" xr:uid="{00000000-0005-0000-0000-0000B09C0000}"/>
    <cellStyle name="Normal 3 9 3 5 5" xfId="22206" xr:uid="{00000000-0005-0000-0000-0000B19C0000}"/>
    <cellStyle name="Normal 3 9 3 5 5 2" xfId="49135" xr:uid="{00000000-0005-0000-0000-0000B29C0000}"/>
    <cellStyle name="Normal 3 9 3 5 6" xfId="42301" xr:uid="{00000000-0005-0000-0000-0000B39C0000}"/>
    <cellStyle name="Normal 3 9 3 6" xfId="22207" xr:uid="{00000000-0005-0000-0000-0000B49C0000}"/>
    <cellStyle name="Normal 3 9 3 6 2" xfId="22208" xr:uid="{00000000-0005-0000-0000-0000B59C0000}"/>
    <cellStyle name="Normal 3 9 3 6 2 2" xfId="42308" xr:uid="{00000000-0005-0000-0000-0000B69C0000}"/>
    <cellStyle name="Normal 3 9 3 6 3" xfId="42307" xr:uid="{00000000-0005-0000-0000-0000B79C0000}"/>
    <cellStyle name="Normal 3 9 3 7" xfId="22209" xr:uid="{00000000-0005-0000-0000-0000B89C0000}"/>
    <cellStyle name="Normal 3 9 3 7 2" xfId="22210" xr:uid="{00000000-0005-0000-0000-0000B99C0000}"/>
    <cellStyle name="Normal 3 9 3 7 2 2" xfId="42310" xr:uid="{00000000-0005-0000-0000-0000BA9C0000}"/>
    <cellStyle name="Normal 3 9 3 7 3" xfId="42309" xr:uid="{00000000-0005-0000-0000-0000BB9C0000}"/>
    <cellStyle name="Normal 3 9 3 8" xfId="22211" xr:uid="{00000000-0005-0000-0000-0000BC9C0000}"/>
    <cellStyle name="Normal 3 9 3 8 2" xfId="42311" xr:uid="{00000000-0005-0000-0000-0000BD9C0000}"/>
    <cellStyle name="Normal 3 9 3 9" xfId="22212" xr:uid="{00000000-0005-0000-0000-0000BE9C0000}"/>
    <cellStyle name="Normal 3 9 3 9 2" xfId="49124" xr:uid="{00000000-0005-0000-0000-0000BF9C0000}"/>
    <cellStyle name="Normal 3 9 4" xfId="22213" xr:uid="{00000000-0005-0000-0000-0000C09C0000}"/>
    <cellStyle name="Normal 3 9 4 2" xfId="22214" xr:uid="{00000000-0005-0000-0000-0000C19C0000}"/>
    <cellStyle name="Normal 3 9 4 2 2" xfId="22215" xr:uid="{00000000-0005-0000-0000-0000C29C0000}"/>
    <cellStyle name="Normal 3 9 4 2 2 2" xfId="22216" xr:uid="{00000000-0005-0000-0000-0000C39C0000}"/>
    <cellStyle name="Normal 3 9 4 2 2 2 2" xfId="22217" xr:uid="{00000000-0005-0000-0000-0000C49C0000}"/>
    <cellStyle name="Normal 3 9 4 2 2 2 2 2" xfId="42316" xr:uid="{00000000-0005-0000-0000-0000C59C0000}"/>
    <cellStyle name="Normal 3 9 4 2 2 2 3" xfId="42315" xr:uid="{00000000-0005-0000-0000-0000C69C0000}"/>
    <cellStyle name="Normal 3 9 4 2 2 3" xfId="22218" xr:uid="{00000000-0005-0000-0000-0000C79C0000}"/>
    <cellStyle name="Normal 3 9 4 2 2 3 2" xfId="22219" xr:uid="{00000000-0005-0000-0000-0000C89C0000}"/>
    <cellStyle name="Normal 3 9 4 2 2 3 2 2" xfId="42318" xr:uid="{00000000-0005-0000-0000-0000C99C0000}"/>
    <cellStyle name="Normal 3 9 4 2 2 3 3" xfId="42317" xr:uid="{00000000-0005-0000-0000-0000CA9C0000}"/>
    <cellStyle name="Normal 3 9 4 2 2 4" xfId="22220" xr:uid="{00000000-0005-0000-0000-0000CB9C0000}"/>
    <cellStyle name="Normal 3 9 4 2 2 4 2" xfId="42319" xr:uid="{00000000-0005-0000-0000-0000CC9C0000}"/>
    <cellStyle name="Normal 3 9 4 2 2 5" xfId="22221" xr:uid="{00000000-0005-0000-0000-0000CD9C0000}"/>
    <cellStyle name="Normal 3 9 4 2 2 5 2" xfId="49138" xr:uid="{00000000-0005-0000-0000-0000CE9C0000}"/>
    <cellStyle name="Normal 3 9 4 2 2 6" xfId="42314" xr:uid="{00000000-0005-0000-0000-0000CF9C0000}"/>
    <cellStyle name="Normal 3 9 4 2 3" xfId="22222" xr:uid="{00000000-0005-0000-0000-0000D09C0000}"/>
    <cellStyle name="Normal 3 9 4 2 3 2" xfId="22223" xr:uid="{00000000-0005-0000-0000-0000D19C0000}"/>
    <cellStyle name="Normal 3 9 4 2 3 2 2" xfId="22224" xr:uid="{00000000-0005-0000-0000-0000D29C0000}"/>
    <cellStyle name="Normal 3 9 4 2 3 2 2 2" xfId="42322" xr:uid="{00000000-0005-0000-0000-0000D39C0000}"/>
    <cellStyle name="Normal 3 9 4 2 3 2 3" xfId="42321" xr:uid="{00000000-0005-0000-0000-0000D49C0000}"/>
    <cellStyle name="Normal 3 9 4 2 3 3" xfId="22225" xr:uid="{00000000-0005-0000-0000-0000D59C0000}"/>
    <cellStyle name="Normal 3 9 4 2 3 3 2" xfId="22226" xr:uid="{00000000-0005-0000-0000-0000D69C0000}"/>
    <cellStyle name="Normal 3 9 4 2 3 3 2 2" xfId="42324" xr:uid="{00000000-0005-0000-0000-0000D79C0000}"/>
    <cellStyle name="Normal 3 9 4 2 3 3 3" xfId="42323" xr:uid="{00000000-0005-0000-0000-0000D89C0000}"/>
    <cellStyle name="Normal 3 9 4 2 3 4" xfId="22227" xr:uid="{00000000-0005-0000-0000-0000D99C0000}"/>
    <cellStyle name="Normal 3 9 4 2 3 4 2" xfId="42325" xr:uid="{00000000-0005-0000-0000-0000DA9C0000}"/>
    <cellStyle name="Normal 3 9 4 2 3 5" xfId="22228" xr:uid="{00000000-0005-0000-0000-0000DB9C0000}"/>
    <cellStyle name="Normal 3 9 4 2 3 5 2" xfId="49139" xr:uid="{00000000-0005-0000-0000-0000DC9C0000}"/>
    <cellStyle name="Normal 3 9 4 2 3 6" xfId="42320" xr:uid="{00000000-0005-0000-0000-0000DD9C0000}"/>
    <cellStyle name="Normal 3 9 4 2 4" xfId="22229" xr:uid="{00000000-0005-0000-0000-0000DE9C0000}"/>
    <cellStyle name="Normal 3 9 4 2 4 2" xfId="22230" xr:uid="{00000000-0005-0000-0000-0000DF9C0000}"/>
    <cellStyle name="Normal 3 9 4 2 4 2 2" xfId="42327" xr:uid="{00000000-0005-0000-0000-0000E09C0000}"/>
    <cellStyle name="Normal 3 9 4 2 4 3" xfId="42326" xr:uid="{00000000-0005-0000-0000-0000E19C0000}"/>
    <cellStyle name="Normal 3 9 4 2 5" xfId="22231" xr:uid="{00000000-0005-0000-0000-0000E29C0000}"/>
    <cellStyle name="Normal 3 9 4 2 5 2" xfId="22232" xr:uid="{00000000-0005-0000-0000-0000E39C0000}"/>
    <cellStyle name="Normal 3 9 4 2 5 2 2" xfId="42329" xr:uid="{00000000-0005-0000-0000-0000E49C0000}"/>
    <cellStyle name="Normal 3 9 4 2 5 3" xfId="42328" xr:uid="{00000000-0005-0000-0000-0000E59C0000}"/>
    <cellStyle name="Normal 3 9 4 2 6" xfId="22233" xr:uid="{00000000-0005-0000-0000-0000E69C0000}"/>
    <cellStyle name="Normal 3 9 4 2 6 2" xfId="42330" xr:uid="{00000000-0005-0000-0000-0000E79C0000}"/>
    <cellStyle name="Normal 3 9 4 2 7" xfId="22234" xr:uid="{00000000-0005-0000-0000-0000E89C0000}"/>
    <cellStyle name="Normal 3 9 4 2 7 2" xfId="49137" xr:uid="{00000000-0005-0000-0000-0000E99C0000}"/>
    <cellStyle name="Normal 3 9 4 2 8" xfId="42313" xr:uid="{00000000-0005-0000-0000-0000EA9C0000}"/>
    <cellStyle name="Normal 3 9 4 3" xfId="22235" xr:uid="{00000000-0005-0000-0000-0000EB9C0000}"/>
    <cellStyle name="Normal 3 9 4 3 2" xfId="22236" xr:uid="{00000000-0005-0000-0000-0000EC9C0000}"/>
    <cellStyle name="Normal 3 9 4 3 2 2" xfId="22237" xr:uid="{00000000-0005-0000-0000-0000ED9C0000}"/>
    <cellStyle name="Normal 3 9 4 3 2 2 2" xfId="42333" xr:uid="{00000000-0005-0000-0000-0000EE9C0000}"/>
    <cellStyle name="Normal 3 9 4 3 2 3" xfId="42332" xr:uid="{00000000-0005-0000-0000-0000EF9C0000}"/>
    <cellStyle name="Normal 3 9 4 3 3" xfId="22238" xr:uid="{00000000-0005-0000-0000-0000F09C0000}"/>
    <cellStyle name="Normal 3 9 4 3 3 2" xfId="22239" xr:uid="{00000000-0005-0000-0000-0000F19C0000}"/>
    <cellStyle name="Normal 3 9 4 3 3 2 2" xfId="42335" xr:uid="{00000000-0005-0000-0000-0000F29C0000}"/>
    <cellStyle name="Normal 3 9 4 3 3 3" xfId="42334" xr:uid="{00000000-0005-0000-0000-0000F39C0000}"/>
    <cellStyle name="Normal 3 9 4 3 4" xfId="22240" xr:uid="{00000000-0005-0000-0000-0000F49C0000}"/>
    <cellStyle name="Normal 3 9 4 3 4 2" xfId="42336" xr:uid="{00000000-0005-0000-0000-0000F59C0000}"/>
    <cellStyle name="Normal 3 9 4 3 5" xfId="22241" xr:uid="{00000000-0005-0000-0000-0000F69C0000}"/>
    <cellStyle name="Normal 3 9 4 3 5 2" xfId="49140" xr:uid="{00000000-0005-0000-0000-0000F79C0000}"/>
    <cellStyle name="Normal 3 9 4 3 6" xfId="42331" xr:uid="{00000000-0005-0000-0000-0000F89C0000}"/>
    <cellStyle name="Normal 3 9 4 4" xfId="22242" xr:uid="{00000000-0005-0000-0000-0000F99C0000}"/>
    <cellStyle name="Normal 3 9 4 4 2" xfId="22243" xr:uid="{00000000-0005-0000-0000-0000FA9C0000}"/>
    <cellStyle name="Normal 3 9 4 4 2 2" xfId="22244" xr:uid="{00000000-0005-0000-0000-0000FB9C0000}"/>
    <cellStyle name="Normal 3 9 4 4 2 2 2" xfId="42339" xr:uid="{00000000-0005-0000-0000-0000FC9C0000}"/>
    <cellStyle name="Normal 3 9 4 4 2 3" xfId="42338" xr:uid="{00000000-0005-0000-0000-0000FD9C0000}"/>
    <cellStyle name="Normal 3 9 4 4 3" xfId="22245" xr:uid="{00000000-0005-0000-0000-0000FE9C0000}"/>
    <cellStyle name="Normal 3 9 4 4 3 2" xfId="22246" xr:uid="{00000000-0005-0000-0000-0000FF9C0000}"/>
    <cellStyle name="Normal 3 9 4 4 3 2 2" xfId="42341" xr:uid="{00000000-0005-0000-0000-0000009D0000}"/>
    <cellStyle name="Normal 3 9 4 4 3 3" xfId="42340" xr:uid="{00000000-0005-0000-0000-0000019D0000}"/>
    <cellStyle name="Normal 3 9 4 4 4" xfId="22247" xr:uid="{00000000-0005-0000-0000-0000029D0000}"/>
    <cellStyle name="Normal 3 9 4 4 4 2" xfId="42342" xr:uid="{00000000-0005-0000-0000-0000039D0000}"/>
    <cellStyle name="Normal 3 9 4 4 5" xfId="22248" xr:uid="{00000000-0005-0000-0000-0000049D0000}"/>
    <cellStyle name="Normal 3 9 4 4 5 2" xfId="49141" xr:uid="{00000000-0005-0000-0000-0000059D0000}"/>
    <cellStyle name="Normal 3 9 4 4 6" xfId="42337" xr:uid="{00000000-0005-0000-0000-0000069D0000}"/>
    <cellStyle name="Normal 3 9 4 5" xfId="22249" xr:uid="{00000000-0005-0000-0000-0000079D0000}"/>
    <cellStyle name="Normal 3 9 4 5 2" xfId="22250" xr:uid="{00000000-0005-0000-0000-0000089D0000}"/>
    <cellStyle name="Normal 3 9 4 5 2 2" xfId="42344" xr:uid="{00000000-0005-0000-0000-0000099D0000}"/>
    <cellStyle name="Normal 3 9 4 5 3" xfId="42343" xr:uid="{00000000-0005-0000-0000-00000A9D0000}"/>
    <cellStyle name="Normal 3 9 4 6" xfId="22251" xr:uid="{00000000-0005-0000-0000-00000B9D0000}"/>
    <cellStyle name="Normal 3 9 4 6 2" xfId="22252" xr:uid="{00000000-0005-0000-0000-00000C9D0000}"/>
    <cellStyle name="Normal 3 9 4 6 2 2" xfId="42346" xr:uid="{00000000-0005-0000-0000-00000D9D0000}"/>
    <cellStyle name="Normal 3 9 4 6 3" xfId="42345" xr:uid="{00000000-0005-0000-0000-00000E9D0000}"/>
    <cellStyle name="Normal 3 9 4 7" xfId="22253" xr:uid="{00000000-0005-0000-0000-00000F9D0000}"/>
    <cellStyle name="Normal 3 9 4 7 2" xfId="42347" xr:uid="{00000000-0005-0000-0000-0000109D0000}"/>
    <cellStyle name="Normal 3 9 4 8" xfId="22254" xr:uid="{00000000-0005-0000-0000-0000119D0000}"/>
    <cellStyle name="Normal 3 9 4 8 2" xfId="49136" xr:uid="{00000000-0005-0000-0000-0000129D0000}"/>
    <cellStyle name="Normal 3 9 4 9" xfId="42312" xr:uid="{00000000-0005-0000-0000-0000139D0000}"/>
    <cellStyle name="Normal 3 9 5" xfId="22255" xr:uid="{00000000-0005-0000-0000-0000149D0000}"/>
    <cellStyle name="Normal 3 9 5 2" xfId="22256" xr:uid="{00000000-0005-0000-0000-0000159D0000}"/>
    <cellStyle name="Normal 3 9 5 2 2" xfId="22257" xr:uid="{00000000-0005-0000-0000-0000169D0000}"/>
    <cellStyle name="Normal 3 9 5 2 2 2" xfId="22258" xr:uid="{00000000-0005-0000-0000-0000179D0000}"/>
    <cellStyle name="Normal 3 9 5 2 2 2 2" xfId="42351" xr:uid="{00000000-0005-0000-0000-0000189D0000}"/>
    <cellStyle name="Normal 3 9 5 2 2 3" xfId="42350" xr:uid="{00000000-0005-0000-0000-0000199D0000}"/>
    <cellStyle name="Normal 3 9 5 2 3" xfId="22259" xr:uid="{00000000-0005-0000-0000-00001A9D0000}"/>
    <cellStyle name="Normal 3 9 5 2 3 2" xfId="22260" xr:uid="{00000000-0005-0000-0000-00001B9D0000}"/>
    <cellStyle name="Normal 3 9 5 2 3 2 2" xfId="42353" xr:uid="{00000000-0005-0000-0000-00001C9D0000}"/>
    <cellStyle name="Normal 3 9 5 2 3 3" xfId="42352" xr:uid="{00000000-0005-0000-0000-00001D9D0000}"/>
    <cellStyle name="Normal 3 9 5 2 4" xfId="22261" xr:uid="{00000000-0005-0000-0000-00001E9D0000}"/>
    <cellStyle name="Normal 3 9 5 2 4 2" xfId="42354" xr:uid="{00000000-0005-0000-0000-00001F9D0000}"/>
    <cellStyle name="Normal 3 9 5 2 5" xfId="22262" xr:uid="{00000000-0005-0000-0000-0000209D0000}"/>
    <cellStyle name="Normal 3 9 5 2 5 2" xfId="49143" xr:uid="{00000000-0005-0000-0000-0000219D0000}"/>
    <cellStyle name="Normal 3 9 5 2 6" xfId="42349" xr:uid="{00000000-0005-0000-0000-0000229D0000}"/>
    <cellStyle name="Normal 3 9 5 3" xfId="22263" xr:uid="{00000000-0005-0000-0000-0000239D0000}"/>
    <cellStyle name="Normal 3 9 5 3 2" xfId="22264" xr:uid="{00000000-0005-0000-0000-0000249D0000}"/>
    <cellStyle name="Normal 3 9 5 3 2 2" xfId="22265" xr:uid="{00000000-0005-0000-0000-0000259D0000}"/>
    <cellStyle name="Normal 3 9 5 3 2 2 2" xfId="42357" xr:uid="{00000000-0005-0000-0000-0000269D0000}"/>
    <cellStyle name="Normal 3 9 5 3 2 3" xfId="42356" xr:uid="{00000000-0005-0000-0000-0000279D0000}"/>
    <cellStyle name="Normal 3 9 5 3 3" xfId="22266" xr:uid="{00000000-0005-0000-0000-0000289D0000}"/>
    <cellStyle name="Normal 3 9 5 3 3 2" xfId="22267" xr:uid="{00000000-0005-0000-0000-0000299D0000}"/>
    <cellStyle name="Normal 3 9 5 3 3 2 2" xfId="42359" xr:uid="{00000000-0005-0000-0000-00002A9D0000}"/>
    <cellStyle name="Normal 3 9 5 3 3 3" xfId="42358" xr:uid="{00000000-0005-0000-0000-00002B9D0000}"/>
    <cellStyle name="Normal 3 9 5 3 4" xfId="22268" xr:uid="{00000000-0005-0000-0000-00002C9D0000}"/>
    <cellStyle name="Normal 3 9 5 3 4 2" xfId="42360" xr:uid="{00000000-0005-0000-0000-00002D9D0000}"/>
    <cellStyle name="Normal 3 9 5 3 5" xfId="22269" xr:uid="{00000000-0005-0000-0000-00002E9D0000}"/>
    <cellStyle name="Normal 3 9 5 3 5 2" xfId="49144" xr:uid="{00000000-0005-0000-0000-00002F9D0000}"/>
    <cellStyle name="Normal 3 9 5 3 6" xfId="42355" xr:uid="{00000000-0005-0000-0000-0000309D0000}"/>
    <cellStyle name="Normal 3 9 5 4" xfId="22270" xr:uid="{00000000-0005-0000-0000-0000319D0000}"/>
    <cellStyle name="Normal 3 9 5 4 2" xfId="22271" xr:uid="{00000000-0005-0000-0000-0000329D0000}"/>
    <cellStyle name="Normal 3 9 5 4 2 2" xfId="42362" xr:uid="{00000000-0005-0000-0000-0000339D0000}"/>
    <cellStyle name="Normal 3 9 5 4 3" xfId="42361" xr:uid="{00000000-0005-0000-0000-0000349D0000}"/>
    <cellStyle name="Normal 3 9 5 5" xfId="22272" xr:uid="{00000000-0005-0000-0000-0000359D0000}"/>
    <cellStyle name="Normal 3 9 5 5 2" xfId="22273" xr:uid="{00000000-0005-0000-0000-0000369D0000}"/>
    <cellStyle name="Normal 3 9 5 5 2 2" xfId="42364" xr:uid="{00000000-0005-0000-0000-0000379D0000}"/>
    <cellStyle name="Normal 3 9 5 5 3" xfId="42363" xr:uid="{00000000-0005-0000-0000-0000389D0000}"/>
    <cellStyle name="Normal 3 9 5 6" xfId="22274" xr:uid="{00000000-0005-0000-0000-0000399D0000}"/>
    <cellStyle name="Normal 3 9 5 6 2" xfId="42365" xr:uid="{00000000-0005-0000-0000-00003A9D0000}"/>
    <cellStyle name="Normal 3 9 5 7" xfId="22275" xr:uid="{00000000-0005-0000-0000-00003B9D0000}"/>
    <cellStyle name="Normal 3 9 5 7 2" xfId="49142" xr:uid="{00000000-0005-0000-0000-00003C9D0000}"/>
    <cellStyle name="Normal 3 9 5 8" xfId="42348" xr:uid="{00000000-0005-0000-0000-00003D9D0000}"/>
    <cellStyle name="Normal 3 9 6" xfId="22276" xr:uid="{00000000-0005-0000-0000-00003E9D0000}"/>
    <cellStyle name="Normal 3 9 6 2" xfId="22277" xr:uid="{00000000-0005-0000-0000-00003F9D0000}"/>
    <cellStyle name="Normal 3 9 6 2 2" xfId="22278" xr:uid="{00000000-0005-0000-0000-0000409D0000}"/>
    <cellStyle name="Normal 3 9 6 2 2 2" xfId="42368" xr:uid="{00000000-0005-0000-0000-0000419D0000}"/>
    <cellStyle name="Normal 3 9 6 2 3" xfId="42367" xr:uid="{00000000-0005-0000-0000-0000429D0000}"/>
    <cellStyle name="Normal 3 9 6 3" xfId="22279" xr:uid="{00000000-0005-0000-0000-0000439D0000}"/>
    <cellStyle name="Normal 3 9 6 3 2" xfId="22280" xr:uid="{00000000-0005-0000-0000-0000449D0000}"/>
    <cellStyle name="Normal 3 9 6 3 2 2" xfId="42370" xr:uid="{00000000-0005-0000-0000-0000459D0000}"/>
    <cellStyle name="Normal 3 9 6 3 3" xfId="42369" xr:uid="{00000000-0005-0000-0000-0000469D0000}"/>
    <cellStyle name="Normal 3 9 6 4" xfId="22281" xr:uid="{00000000-0005-0000-0000-0000479D0000}"/>
    <cellStyle name="Normal 3 9 6 4 2" xfId="42371" xr:uid="{00000000-0005-0000-0000-0000489D0000}"/>
    <cellStyle name="Normal 3 9 6 5" xfId="22282" xr:uid="{00000000-0005-0000-0000-0000499D0000}"/>
    <cellStyle name="Normal 3 9 6 5 2" xfId="49145" xr:uid="{00000000-0005-0000-0000-00004A9D0000}"/>
    <cellStyle name="Normal 3 9 6 6" xfId="42366" xr:uid="{00000000-0005-0000-0000-00004B9D0000}"/>
    <cellStyle name="Normal 3 9 7" xfId="22283" xr:uid="{00000000-0005-0000-0000-00004C9D0000}"/>
    <cellStyle name="Normal 3 9 7 2" xfId="22284" xr:uid="{00000000-0005-0000-0000-00004D9D0000}"/>
    <cellStyle name="Normal 3 9 7 2 2" xfId="22285" xr:uid="{00000000-0005-0000-0000-00004E9D0000}"/>
    <cellStyle name="Normal 3 9 7 2 2 2" xfId="42374" xr:uid="{00000000-0005-0000-0000-00004F9D0000}"/>
    <cellStyle name="Normal 3 9 7 2 3" xfId="42373" xr:uid="{00000000-0005-0000-0000-0000509D0000}"/>
    <cellStyle name="Normal 3 9 7 3" xfId="22286" xr:uid="{00000000-0005-0000-0000-0000519D0000}"/>
    <cellStyle name="Normal 3 9 7 3 2" xfId="22287" xr:uid="{00000000-0005-0000-0000-0000529D0000}"/>
    <cellStyle name="Normal 3 9 7 3 2 2" xfId="42376" xr:uid="{00000000-0005-0000-0000-0000539D0000}"/>
    <cellStyle name="Normal 3 9 7 3 3" xfId="42375" xr:uid="{00000000-0005-0000-0000-0000549D0000}"/>
    <cellStyle name="Normal 3 9 7 4" xfId="22288" xr:uid="{00000000-0005-0000-0000-0000559D0000}"/>
    <cellStyle name="Normal 3 9 7 4 2" xfId="42377" xr:uid="{00000000-0005-0000-0000-0000569D0000}"/>
    <cellStyle name="Normal 3 9 7 5" xfId="22289" xr:uid="{00000000-0005-0000-0000-0000579D0000}"/>
    <cellStyle name="Normal 3 9 7 5 2" xfId="49146" xr:uid="{00000000-0005-0000-0000-0000589D0000}"/>
    <cellStyle name="Normal 3 9 7 6" xfId="42372" xr:uid="{00000000-0005-0000-0000-0000599D0000}"/>
    <cellStyle name="Normal 3 9 8" xfId="22290" xr:uid="{00000000-0005-0000-0000-00005A9D0000}"/>
    <cellStyle name="Normal 3 9 8 2" xfId="22291" xr:uid="{00000000-0005-0000-0000-00005B9D0000}"/>
    <cellStyle name="Normal 3 9 8 2 2" xfId="42379" xr:uid="{00000000-0005-0000-0000-00005C9D0000}"/>
    <cellStyle name="Normal 3 9 8 3" xfId="42378" xr:uid="{00000000-0005-0000-0000-00005D9D0000}"/>
    <cellStyle name="Normal 3 9 9" xfId="22292" xr:uid="{00000000-0005-0000-0000-00005E9D0000}"/>
    <cellStyle name="Normal 3 9 9 2" xfId="22293" xr:uid="{00000000-0005-0000-0000-00005F9D0000}"/>
    <cellStyle name="Normal 3 9 9 2 2" xfId="42381" xr:uid="{00000000-0005-0000-0000-0000609D0000}"/>
    <cellStyle name="Normal 3 9 9 3" xfId="42380" xr:uid="{00000000-0005-0000-0000-0000619D0000}"/>
    <cellStyle name="Normal 30" xfId="22294" xr:uid="{00000000-0005-0000-0000-0000629D0000}"/>
    <cellStyle name="Normal 30 2" xfId="22295" xr:uid="{00000000-0005-0000-0000-0000639D0000}"/>
    <cellStyle name="Normal 30 2 2" xfId="46328" xr:uid="{00000000-0005-0000-0000-0000649D0000}"/>
    <cellStyle name="Normal 30 3" xfId="27123" xr:uid="{00000000-0005-0000-0000-0000659D0000}"/>
    <cellStyle name="Normal 31" xfId="22296" xr:uid="{00000000-0005-0000-0000-0000669D0000}"/>
    <cellStyle name="Normal 31 2" xfId="27125" xr:uid="{00000000-0005-0000-0000-0000679D0000}"/>
    <cellStyle name="Normal 32" xfId="49915" xr:uid="{00000000-0005-0000-0000-0000689D0000}"/>
    <cellStyle name="Normal 33" xfId="49916" xr:uid="{00000000-0005-0000-0000-0000699D0000}"/>
    <cellStyle name="Normal 34" xfId="49917" xr:uid="{00000000-0005-0000-0000-00006A9D0000}"/>
    <cellStyle name="Normal 35" xfId="49920" xr:uid="{00000000-0005-0000-0000-000007C30000}"/>
    <cellStyle name="Normal 4" xfId="71" xr:uid="{00000000-0005-0000-0000-00006B9D0000}"/>
    <cellStyle name="Normal 4 2" xfId="72" xr:uid="{00000000-0005-0000-0000-00006C9D0000}"/>
    <cellStyle name="Normal 4 2 2" xfId="22297" xr:uid="{00000000-0005-0000-0000-00006D9D0000}"/>
    <cellStyle name="Normal 4 2 2 2" xfId="49148" xr:uid="{00000000-0005-0000-0000-00006E9D0000}"/>
    <cellStyle name="Normal 4 2 3" xfId="22298" xr:uid="{00000000-0005-0000-0000-00006F9D0000}"/>
    <cellStyle name="Normal 4 2 4" xfId="42383" xr:uid="{00000000-0005-0000-0000-0000709D0000}"/>
    <cellStyle name="Normal 4 3" xfId="22299" xr:uid="{00000000-0005-0000-0000-0000719D0000}"/>
    <cellStyle name="Normal 4 3 2" xfId="22300" xr:uid="{00000000-0005-0000-0000-0000729D0000}"/>
    <cellStyle name="Normal 4 3 2 2" xfId="22301" xr:uid="{00000000-0005-0000-0000-0000739D0000}"/>
    <cellStyle name="Normal 4 3 2 2 2" xfId="49150" xr:uid="{00000000-0005-0000-0000-0000749D0000}"/>
    <cellStyle name="Normal 4 3 2 3" xfId="42385" xr:uid="{00000000-0005-0000-0000-0000759D0000}"/>
    <cellStyle name="Normal 4 3 3" xfId="22302" xr:uid="{00000000-0005-0000-0000-0000769D0000}"/>
    <cellStyle name="Normal 4 3 3 2" xfId="22303" xr:uid="{00000000-0005-0000-0000-0000779D0000}"/>
    <cellStyle name="Normal 4 3 3 2 2" xfId="49151" xr:uid="{00000000-0005-0000-0000-0000789D0000}"/>
    <cellStyle name="Normal 4 3 3 3" xfId="42386" xr:uid="{00000000-0005-0000-0000-0000799D0000}"/>
    <cellStyle name="Normal 4 3 4" xfId="22304" xr:uid="{00000000-0005-0000-0000-00007A9D0000}"/>
    <cellStyle name="Normal 4 3 4 2" xfId="22305" xr:uid="{00000000-0005-0000-0000-00007B9D0000}"/>
    <cellStyle name="Normal 4 3 4 2 2" xfId="49152" xr:uid="{00000000-0005-0000-0000-00007C9D0000}"/>
    <cellStyle name="Normal 4 3 4 3" xfId="42387" xr:uid="{00000000-0005-0000-0000-00007D9D0000}"/>
    <cellStyle name="Normal 4 3 5" xfId="22306" xr:uid="{00000000-0005-0000-0000-00007E9D0000}"/>
    <cellStyle name="Normal 4 3 5 2" xfId="49149" xr:uid="{00000000-0005-0000-0000-00007F9D0000}"/>
    <cellStyle name="Normal 4 3 6" xfId="42384" xr:uid="{00000000-0005-0000-0000-0000809D0000}"/>
    <cellStyle name="Normal 4 4" xfId="22307" xr:uid="{00000000-0005-0000-0000-0000819D0000}"/>
    <cellStyle name="Normal 4 4 2" xfId="42382" xr:uid="{00000000-0005-0000-0000-0000829D0000}"/>
    <cellStyle name="Normal 4 5" xfId="22308" xr:uid="{00000000-0005-0000-0000-0000839D0000}"/>
    <cellStyle name="Normal 4 5 2" xfId="49147" xr:uid="{00000000-0005-0000-0000-0000849D0000}"/>
    <cellStyle name="Normal 4 6" xfId="22309" xr:uid="{00000000-0005-0000-0000-0000859D0000}"/>
    <cellStyle name="Normal 4 7" xfId="27341" xr:uid="{00000000-0005-0000-0000-0000869D0000}"/>
    <cellStyle name="Normal 4 8" xfId="49912" xr:uid="{00000000-0005-0000-0000-0000879D0000}"/>
    <cellStyle name="Normal 4 8 2" xfId="49918" xr:uid="{00000000-0005-0000-0000-0000889D0000}"/>
    <cellStyle name="Normal 5" xfId="73" xr:uid="{00000000-0005-0000-0000-0000899D0000}"/>
    <cellStyle name="Normal 5 10" xfId="22310" xr:uid="{00000000-0005-0000-0000-00008A9D0000}"/>
    <cellStyle name="Normal 5 10 2" xfId="22311" xr:uid="{00000000-0005-0000-0000-00008B9D0000}"/>
    <cellStyle name="Normal 5 10 2 2" xfId="22312" xr:uid="{00000000-0005-0000-0000-00008C9D0000}"/>
    <cellStyle name="Normal 5 10 2 2 2" xfId="42391" xr:uid="{00000000-0005-0000-0000-00008D9D0000}"/>
    <cellStyle name="Normal 5 10 2 3" xfId="42390" xr:uid="{00000000-0005-0000-0000-00008E9D0000}"/>
    <cellStyle name="Normal 5 10 3" xfId="22313" xr:uid="{00000000-0005-0000-0000-00008F9D0000}"/>
    <cellStyle name="Normal 5 10 3 2" xfId="22314" xr:uid="{00000000-0005-0000-0000-0000909D0000}"/>
    <cellStyle name="Normal 5 10 3 2 2" xfId="42393" xr:uid="{00000000-0005-0000-0000-0000919D0000}"/>
    <cellStyle name="Normal 5 10 3 3" xfId="42392" xr:uid="{00000000-0005-0000-0000-0000929D0000}"/>
    <cellStyle name="Normal 5 10 4" xfId="22315" xr:uid="{00000000-0005-0000-0000-0000939D0000}"/>
    <cellStyle name="Normal 5 10 4 2" xfId="42394" xr:uid="{00000000-0005-0000-0000-0000949D0000}"/>
    <cellStyle name="Normal 5 10 5" xfId="22316" xr:uid="{00000000-0005-0000-0000-0000959D0000}"/>
    <cellStyle name="Normal 5 10 5 2" xfId="49154" xr:uid="{00000000-0005-0000-0000-0000969D0000}"/>
    <cellStyle name="Normal 5 10 6" xfId="42389" xr:uid="{00000000-0005-0000-0000-0000979D0000}"/>
    <cellStyle name="Normal 5 11" xfId="22317" xr:uid="{00000000-0005-0000-0000-0000989D0000}"/>
    <cellStyle name="Normal 5 11 2" xfId="22318" xr:uid="{00000000-0005-0000-0000-0000999D0000}"/>
    <cellStyle name="Normal 5 11 2 2" xfId="22319" xr:uid="{00000000-0005-0000-0000-00009A9D0000}"/>
    <cellStyle name="Normal 5 11 2 2 2" xfId="42397" xr:uid="{00000000-0005-0000-0000-00009B9D0000}"/>
    <cellStyle name="Normal 5 11 2 3" xfId="42396" xr:uid="{00000000-0005-0000-0000-00009C9D0000}"/>
    <cellStyle name="Normal 5 11 3" xfId="22320" xr:uid="{00000000-0005-0000-0000-00009D9D0000}"/>
    <cellStyle name="Normal 5 11 3 2" xfId="22321" xr:uid="{00000000-0005-0000-0000-00009E9D0000}"/>
    <cellStyle name="Normal 5 11 3 2 2" xfId="42399" xr:uid="{00000000-0005-0000-0000-00009F9D0000}"/>
    <cellStyle name="Normal 5 11 3 3" xfId="42398" xr:uid="{00000000-0005-0000-0000-0000A09D0000}"/>
    <cellStyle name="Normal 5 11 4" xfId="22322" xr:uid="{00000000-0005-0000-0000-0000A19D0000}"/>
    <cellStyle name="Normal 5 11 4 2" xfId="42400" xr:uid="{00000000-0005-0000-0000-0000A29D0000}"/>
    <cellStyle name="Normal 5 11 5" xfId="22323" xr:uid="{00000000-0005-0000-0000-0000A39D0000}"/>
    <cellStyle name="Normal 5 11 5 2" xfId="49155" xr:uid="{00000000-0005-0000-0000-0000A49D0000}"/>
    <cellStyle name="Normal 5 11 6" xfId="42395" xr:uid="{00000000-0005-0000-0000-0000A59D0000}"/>
    <cellStyle name="Normal 5 12" xfId="22324" xr:uid="{00000000-0005-0000-0000-0000A69D0000}"/>
    <cellStyle name="Normal 5 12 2" xfId="22325" xr:uid="{00000000-0005-0000-0000-0000A79D0000}"/>
    <cellStyle name="Normal 5 12 2 2" xfId="42402" xr:uid="{00000000-0005-0000-0000-0000A89D0000}"/>
    <cellStyle name="Normal 5 12 3" xfId="42401" xr:uid="{00000000-0005-0000-0000-0000A99D0000}"/>
    <cellStyle name="Normal 5 13" xfId="22326" xr:uid="{00000000-0005-0000-0000-0000AA9D0000}"/>
    <cellStyle name="Normal 5 13 2" xfId="22327" xr:uid="{00000000-0005-0000-0000-0000AB9D0000}"/>
    <cellStyle name="Normal 5 13 2 2" xfId="42404" xr:uid="{00000000-0005-0000-0000-0000AC9D0000}"/>
    <cellStyle name="Normal 5 13 3" xfId="42403" xr:uid="{00000000-0005-0000-0000-0000AD9D0000}"/>
    <cellStyle name="Normal 5 14" xfId="22328" xr:uid="{00000000-0005-0000-0000-0000AE9D0000}"/>
    <cellStyle name="Normal 5 14 2" xfId="42405" xr:uid="{00000000-0005-0000-0000-0000AF9D0000}"/>
    <cellStyle name="Normal 5 15" xfId="22329" xr:uid="{00000000-0005-0000-0000-0000B09D0000}"/>
    <cellStyle name="Normal 5 15 2" xfId="42388" xr:uid="{00000000-0005-0000-0000-0000B19D0000}"/>
    <cellStyle name="Normal 5 16" xfId="22330" xr:uid="{00000000-0005-0000-0000-0000B29D0000}"/>
    <cellStyle name="Normal 5 16 2" xfId="49153" xr:uid="{00000000-0005-0000-0000-0000B39D0000}"/>
    <cellStyle name="Normal 5 17" xfId="22331" xr:uid="{00000000-0005-0000-0000-0000B49D0000}"/>
    <cellStyle name="Normal 5 18" xfId="27342" xr:uid="{00000000-0005-0000-0000-0000B59D0000}"/>
    <cellStyle name="Normal 5 2" xfId="22332" xr:uid="{00000000-0005-0000-0000-0000B69D0000}"/>
    <cellStyle name="Normal 5 2 10" xfId="22333" xr:uid="{00000000-0005-0000-0000-0000B79D0000}"/>
    <cellStyle name="Normal 5 2 10 2" xfId="22334" xr:uid="{00000000-0005-0000-0000-0000B89D0000}"/>
    <cellStyle name="Normal 5 2 10 2 2" xfId="42408" xr:uid="{00000000-0005-0000-0000-0000B99D0000}"/>
    <cellStyle name="Normal 5 2 10 3" xfId="42407" xr:uid="{00000000-0005-0000-0000-0000BA9D0000}"/>
    <cellStyle name="Normal 5 2 11" xfId="22335" xr:uid="{00000000-0005-0000-0000-0000BB9D0000}"/>
    <cellStyle name="Normal 5 2 11 2" xfId="42409" xr:uid="{00000000-0005-0000-0000-0000BC9D0000}"/>
    <cellStyle name="Normal 5 2 12" xfId="22336" xr:uid="{00000000-0005-0000-0000-0000BD9D0000}"/>
    <cellStyle name="Normal 5 2 12 2" xfId="49156" xr:uid="{00000000-0005-0000-0000-0000BE9D0000}"/>
    <cellStyle name="Normal 5 2 13" xfId="42406" xr:uid="{00000000-0005-0000-0000-0000BF9D0000}"/>
    <cellStyle name="Normal 5 2 2" xfId="22337" xr:uid="{00000000-0005-0000-0000-0000C09D0000}"/>
    <cellStyle name="Normal 5 2 2 2" xfId="22338" xr:uid="{00000000-0005-0000-0000-0000C19D0000}"/>
    <cellStyle name="Normal 5 2 2 2 2" xfId="49157" xr:uid="{00000000-0005-0000-0000-0000C29D0000}"/>
    <cellStyle name="Normal 5 2 2 3" xfId="42410" xr:uid="{00000000-0005-0000-0000-0000C39D0000}"/>
    <cellStyle name="Normal 5 2 3" xfId="22339" xr:uid="{00000000-0005-0000-0000-0000C49D0000}"/>
    <cellStyle name="Normal 5 2 3 10" xfId="22340" xr:uid="{00000000-0005-0000-0000-0000C59D0000}"/>
    <cellStyle name="Normal 5 2 3 10 2" xfId="49158" xr:uid="{00000000-0005-0000-0000-0000C69D0000}"/>
    <cellStyle name="Normal 5 2 3 11" xfId="42411" xr:uid="{00000000-0005-0000-0000-0000C79D0000}"/>
    <cellStyle name="Normal 5 2 3 2" xfId="22341" xr:uid="{00000000-0005-0000-0000-0000C89D0000}"/>
    <cellStyle name="Normal 5 2 3 2 10" xfId="42412" xr:uid="{00000000-0005-0000-0000-0000C99D0000}"/>
    <cellStyle name="Normal 5 2 3 2 2" xfId="22342" xr:uid="{00000000-0005-0000-0000-0000CA9D0000}"/>
    <cellStyle name="Normal 5 2 3 2 2 2" xfId="22343" xr:uid="{00000000-0005-0000-0000-0000CB9D0000}"/>
    <cellStyle name="Normal 5 2 3 2 2 2 2" xfId="22344" xr:uid="{00000000-0005-0000-0000-0000CC9D0000}"/>
    <cellStyle name="Normal 5 2 3 2 2 2 2 2" xfId="22345" xr:uid="{00000000-0005-0000-0000-0000CD9D0000}"/>
    <cellStyle name="Normal 5 2 3 2 2 2 2 2 2" xfId="22346" xr:uid="{00000000-0005-0000-0000-0000CE9D0000}"/>
    <cellStyle name="Normal 5 2 3 2 2 2 2 2 2 2" xfId="42417" xr:uid="{00000000-0005-0000-0000-0000CF9D0000}"/>
    <cellStyle name="Normal 5 2 3 2 2 2 2 2 3" xfId="42416" xr:uid="{00000000-0005-0000-0000-0000D09D0000}"/>
    <cellStyle name="Normal 5 2 3 2 2 2 2 3" xfId="22347" xr:uid="{00000000-0005-0000-0000-0000D19D0000}"/>
    <cellStyle name="Normal 5 2 3 2 2 2 2 3 2" xfId="22348" xr:uid="{00000000-0005-0000-0000-0000D29D0000}"/>
    <cellStyle name="Normal 5 2 3 2 2 2 2 3 2 2" xfId="42419" xr:uid="{00000000-0005-0000-0000-0000D39D0000}"/>
    <cellStyle name="Normal 5 2 3 2 2 2 2 3 3" xfId="42418" xr:uid="{00000000-0005-0000-0000-0000D49D0000}"/>
    <cellStyle name="Normal 5 2 3 2 2 2 2 4" xfId="22349" xr:uid="{00000000-0005-0000-0000-0000D59D0000}"/>
    <cellStyle name="Normal 5 2 3 2 2 2 2 4 2" xfId="42420" xr:uid="{00000000-0005-0000-0000-0000D69D0000}"/>
    <cellStyle name="Normal 5 2 3 2 2 2 2 5" xfId="22350" xr:uid="{00000000-0005-0000-0000-0000D79D0000}"/>
    <cellStyle name="Normal 5 2 3 2 2 2 2 5 2" xfId="49162" xr:uid="{00000000-0005-0000-0000-0000D89D0000}"/>
    <cellStyle name="Normal 5 2 3 2 2 2 2 6" xfId="42415" xr:uid="{00000000-0005-0000-0000-0000D99D0000}"/>
    <cellStyle name="Normal 5 2 3 2 2 2 3" xfId="22351" xr:uid="{00000000-0005-0000-0000-0000DA9D0000}"/>
    <cellStyle name="Normal 5 2 3 2 2 2 3 2" xfId="22352" xr:uid="{00000000-0005-0000-0000-0000DB9D0000}"/>
    <cellStyle name="Normal 5 2 3 2 2 2 3 2 2" xfId="22353" xr:uid="{00000000-0005-0000-0000-0000DC9D0000}"/>
    <cellStyle name="Normal 5 2 3 2 2 2 3 2 2 2" xfId="42423" xr:uid="{00000000-0005-0000-0000-0000DD9D0000}"/>
    <cellStyle name="Normal 5 2 3 2 2 2 3 2 3" xfId="42422" xr:uid="{00000000-0005-0000-0000-0000DE9D0000}"/>
    <cellStyle name="Normal 5 2 3 2 2 2 3 3" xfId="22354" xr:uid="{00000000-0005-0000-0000-0000DF9D0000}"/>
    <cellStyle name="Normal 5 2 3 2 2 2 3 3 2" xfId="22355" xr:uid="{00000000-0005-0000-0000-0000E09D0000}"/>
    <cellStyle name="Normal 5 2 3 2 2 2 3 3 2 2" xfId="42425" xr:uid="{00000000-0005-0000-0000-0000E19D0000}"/>
    <cellStyle name="Normal 5 2 3 2 2 2 3 3 3" xfId="42424" xr:uid="{00000000-0005-0000-0000-0000E29D0000}"/>
    <cellStyle name="Normal 5 2 3 2 2 2 3 4" xfId="22356" xr:uid="{00000000-0005-0000-0000-0000E39D0000}"/>
    <cellStyle name="Normal 5 2 3 2 2 2 3 4 2" xfId="42426" xr:uid="{00000000-0005-0000-0000-0000E49D0000}"/>
    <cellStyle name="Normal 5 2 3 2 2 2 3 5" xfId="22357" xr:uid="{00000000-0005-0000-0000-0000E59D0000}"/>
    <cellStyle name="Normal 5 2 3 2 2 2 3 5 2" xfId="49163" xr:uid="{00000000-0005-0000-0000-0000E69D0000}"/>
    <cellStyle name="Normal 5 2 3 2 2 2 3 6" xfId="42421" xr:uid="{00000000-0005-0000-0000-0000E79D0000}"/>
    <cellStyle name="Normal 5 2 3 2 2 2 4" xfId="22358" xr:uid="{00000000-0005-0000-0000-0000E89D0000}"/>
    <cellStyle name="Normal 5 2 3 2 2 2 4 2" xfId="22359" xr:uid="{00000000-0005-0000-0000-0000E99D0000}"/>
    <cellStyle name="Normal 5 2 3 2 2 2 4 2 2" xfId="42428" xr:uid="{00000000-0005-0000-0000-0000EA9D0000}"/>
    <cellStyle name="Normal 5 2 3 2 2 2 4 3" xfId="42427" xr:uid="{00000000-0005-0000-0000-0000EB9D0000}"/>
    <cellStyle name="Normal 5 2 3 2 2 2 5" xfId="22360" xr:uid="{00000000-0005-0000-0000-0000EC9D0000}"/>
    <cellStyle name="Normal 5 2 3 2 2 2 5 2" xfId="22361" xr:uid="{00000000-0005-0000-0000-0000ED9D0000}"/>
    <cellStyle name="Normal 5 2 3 2 2 2 5 2 2" xfId="42430" xr:uid="{00000000-0005-0000-0000-0000EE9D0000}"/>
    <cellStyle name="Normal 5 2 3 2 2 2 5 3" xfId="42429" xr:uid="{00000000-0005-0000-0000-0000EF9D0000}"/>
    <cellStyle name="Normal 5 2 3 2 2 2 6" xfId="22362" xr:uid="{00000000-0005-0000-0000-0000F09D0000}"/>
    <cellStyle name="Normal 5 2 3 2 2 2 6 2" xfId="42431" xr:uid="{00000000-0005-0000-0000-0000F19D0000}"/>
    <cellStyle name="Normal 5 2 3 2 2 2 7" xfId="22363" xr:uid="{00000000-0005-0000-0000-0000F29D0000}"/>
    <cellStyle name="Normal 5 2 3 2 2 2 7 2" xfId="49161" xr:uid="{00000000-0005-0000-0000-0000F39D0000}"/>
    <cellStyle name="Normal 5 2 3 2 2 2 8" xfId="42414" xr:uid="{00000000-0005-0000-0000-0000F49D0000}"/>
    <cellStyle name="Normal 5 2 3 2 2 3" xfId="22364" xr:uid="{00000000-0005-0000-0000-0000F59D0000}"/>
    <cellStyle name="Normal 5 2 3 2 2 3 2" xfId="22365" xr:uid="{00000000-0005-0000-0000-0000F69D0000}"/>
    <cellStyle name="Normal 5 2 3 2 2 3 2 2" xfId="22366" xr:uid="{00000000-0005-0000-0000-0000F79D0000}"/>
    <cellStyle name="Normal 5 2 3 2 2 3 2 2 2" xfId="42434" xr:uid="{00000000-0005-0000-0000-0000F89D0000}"/>
    <cellStyle name="Normal 5 2 3 2 2 3 2 3" xfId="42433" xr:uid="{00000000-0005-0000-0000-0000F99D0000}"/>
    <cellStyle name="Normal 5 2 3 2 2 3 3" xfId="22367" xr:uid="{00000000-0005-0000-0000-0000FA9D0000}"/>
    <cellStyle name="Normal 5 2 3 2 2 3 3 2" xfId="22368" xr:uid="{00000000-0005-0000-0000-0000FB9D0000}"/>
    <cellStyle name="Normal 5 2 3 2 2 3 3 2 2" xfId="42436" xr:uid="{00000000-0005-0000-0000-0000FC9D0000}"/>
    <cellStyle name="Normal 5 2 3 2 2 3 3 3" xfId="42435" xr:uid="{00000000-0005-0000-0000-0000FD9D0000}"/>
    <cellStyle name="Normal 5 2 3 2 2 3 4" xfId="22369" xr:uid="{00000000-0005-0000-0000-0000FE9D0000}"/>
    <cellStyle name="Normal 5 2 3 2 2 3 4 2" xfId="42437" xr:uid="{00000000-0005-0000-0000-0000FF9D0000}"/>
    <cellStyle name="Normal 5 2 3 2 2 3 5" xfId="22370" xr:uid="{00000000-0005-0000-0000-0000009E0000}"/>
    <cellStyle name="Normal 5 2 3 2 2 3 5 2" xfId="49164" xr:uid="{00000000-0005-0000-0000-0000019E0000}"/>
    <cellStyle name="Normal 5 2 3 2 2 3 6" xfId="42432" xr:uid="{00000000-0005-0000-0000-0000029E0000}"/>
    <cellStyle name="Normal 5 2 3 2 2 4" xfId="22371" xr:uid="{00000000-0005-0000-0000-0000039E0000}"/>
    <cellStyle name="Normal 5 2 3 2 2 4 2" xfId="22372" xr:uid="{00000000-0005-0000-0000-0000049E0000}"/>
    <cellStyle name="Normal 5 2 3 2 2 4 2 2" xfId="22373" xr:uid="{00000000-0005-0000-0000-0000059E0000}"/>
    <cellStyle name="Normal 5 2 3 2 2 4 2 2 2" xfId="42440" xr:uid="{00000000-0005-0000-0000-0000069E0000}"/>
    <cellStyle name="Normal 5 2 3 2 2 4 2 3" xfId="42439" xr:uid="{00000000-0005-0000-0000-0000079E0000}"/>
    <cellStyle name="Normal 5 2 3 2 2 4 3" xfId="22374" xr:uid="{00000000-0005-0000-0000-0000089E0000}"/>
    <cellStyle name="Normal 5 2 3 2 2 4 3 2" xfId="22375" xr:uid="{00000000-0005-0000-0000-0000099E0000}"/>
    <cellStyle name="Normal 5 2 3 2 2 4 3 2 2" xfId="42442" xr:uid="{00000000-0005-0000-0000-00000A9E0000}"/>
    <cellStyle name="Normal 5 2 3 2 2 4 3 3" xfId="42441" xr:uid="{00000000-0005-0000-0000-00000B9E0000}"/>
    <cellStyle name="Normal 5 2 3 2 2 4 4" xfId="22376" xr:uid="{00000000-0005-0000-0000-00000C9E0000}"/>
    <cellStyle name="Normal 5 2 3 2 2 4 4 2" xfId="42443" xr:uid="{00000000-0005-0000-0000-00000D9E0000}"/>
    <cellStyle name="Normal 5 2 3 2 2 4 5" xfId="22377" xr:uid="{00000000-0005-0000-0000-00000E9E0000}"/>
    <cellStyle name="Normal 5 2 3 2 2 4 5 2" xfId="49165" xr:uid="{00000000-0005-0000-0000-00000F9E0000}"/>
    <cellStyle name="Normal 5 2 3 2 2 4 6" xfId="42438" xr:uid="{00000000-0005-0000-0000-0000109E0000}"/>
    <cellStyle name="Normal 5 2 3 2 2 5" xfId="22378" xr:uid="{00000000-0005-0000-0000-0000119E0000}"/>
    <cellStyle name="Normal 5 2 3 2 2 5 2" xfId="22379" xr:uid="{00000000-0005-0000-0000-0000129E0000}"/>
    <cellStyle name="Normal 5 2 3 2 2 5 2 2" xfId="42445" xr:uid="{00000000-0005-0000-0000-0000139E0000}"/>
    <cellStyle name="Normal 5 2 3 2 2 5 3" xfId="42444" xr:uid="{00000000-0005-0000-0000-0000149E0000}"/>
    <cellStyle name="Normal 5 2 3 2 2 6" xfId="22380" xr:uid="{00000000-0005-0000-0000-0000159E0000}"/>
    <cellStyle name="Normal 5 2 3 2 2 6 2" xfId="22381" xr:uid="{00000000-0005-0000-0000-0000169E0000}"/>
    <cellStyle name="Normal 5 2 3 2 2 6 2 2" xfId="42447" xr:uid="{00000000-0005-0000-0000-0000179E0000}"/>
    <cellStyle name="Normal 5 2 3 2 2 6 3" xfId="42446" xr:uid="{00000000-0005-0000-0000-0000189E0000}"/>
    <cellStyle name="Normal 5 2 3 2 2 7" xfId="22382" xr:uid="{00000000-0005-0000-0000-0000199E0000}"/>
    <cellStyle name="Normal 5 2 3 2 2 7 2" xfId="42448" xr:uid="{00000000-0005-0000-0000-00001A9E0000}"/>
    <cellStyle name="Normal 5 2 3 2 2 8" xfId="22383" xr:uid="{00000000-0005-0000-0000-00001B9E0000}"/>
    <cellStyle name="Normal 5 2 3 2 2 8 2" xfId="49160" xr:uid="{00000000-0005-0000-0000-00001C9E0000}"/>
    <cellStyle name="Normal 5 2 3 2 2 9" xfId="42413" xr:uid="{00000000-0005-0000-0000-00001D9E0000}"/>
    <cellStyle name="Normal 5 2 3 2 3" xfId="22384" xr:uid="{00000000-0005-0000-0000-00001E9E0000}"/>
    <cellStyle name="Normal 5 2 3 2 3 2" xfId="22385" xr:uid="{00000000-0005-0000-0000-00001F9E0000}"/>
    <cellStyle name="Normal 5 2 3 2 3 2 2" xfId="22386" xr:uid="{00000000-0005-0000-0000-0000209E0000}"/>
    <cellStyle name="Normal 5 2 3 2 3 2 2 2" xfId="22387" xr:uid="{00000000-0005-0000-0000-0000219E0000}"/>
    <cellStyle name="Normal 5 2 3 2 3 2 2 2 2" xfId="42452" xr:uid="{00000000-0005-0000-0000-0000229E0000}"/>
    <cellStyle name="Normal 5 2 3 2 3 2 2 3" xfId="42451" xr:uid="{00000000-0005-0000-0000-0000239E0000}"/>
    <cellStyle name="Normal 5 2 3 2 3 2 3" xfId="22388" xr:uid="{00000000-0005-0000-0000-0000249E0000}"/>
    <cellStyle name="Normal 5 2 3 2 3 2 3 2" xfId="22389" xr:uid="{00000000-0005-0000-0000-0000259E0000}"/>
    <cellStyle name="Normal 5 2 3 2 3 2 3 2 2" xfId="42454" xr:uid="{00000000-0005-0000-0000-0000269E0000}"/>
    <cellStyle name="Normal 5 2 3 2 3 2 3 3" xfId="42453" xr:uid="{00000000-0005-0000-0000-0000279E0000}"/>
    <cellStyle name="Normal 5 2 3 2 3 2 4" xfId="22390" xr:uid="{00000000-0005-0000-0000-0000289E0000}"/>
    <cellStyle name="Normal 5 2 3 2 3 2 4 2" xfId="42455" xr:uid="{00000000-0005-0000-0000-0000299E0000}"/>
    <cellStyle name="Normal 5 2 3 2 3 2 5" xfId="22391" xr:uid="{00000000-0005-0000-0000-00002A9E0000}"/>
    <cellStyle name="Normal 5 2 3 2 3 2 5 2" xfId="49167" xr:uid="{00000000-0005-0000-0000-00002B9E0000}"/>
    <cellStyle name="Normal 5 2 3 2 3 2 6" xfId="42450" xr:uid="{00000000-0005-0000-0000-00002C9E0000}"/>
    <cellStyle name="Normal 5 2 3 2 3 3" xfId="22392" xr:uid="{00000000-0005-0000-0000-00002D9E0000}"/>
    <cellStyle name="Normal 5 2 3 2 3 3 2" xfId="22393" xr:uid="{00000000-0005-0000-0000-00002E9E0000}"/>
    <cellStyle name="Normal 5 2 3 2 3 3 2 2" xfId="22394" xr:uid="{00000000-0005-0000-0000-00002F9E0000}"/>
    <cellStyle name="Normal 5 2 3 2 3 3 2 2 2" xfId="42458" xr:uid="{00000000-0005-0000-0000-0000309E0000}"/>
    <cellStyle name="Normal 5 2 3 2 3 3 2 3" xfId="42457" xr:uid="{00000000-0005-0000-0000-0000319E0000}"/>
    <cellStyle name="Normal 5 2 3 2 3 3 3" xfId="22395" xr:uid="{00000000-0005-0000-0000-0000329E0000}"/>
    <cellStyle name="Normal 5 2 3 2 3 3 3 2" xfId="22396" xr:uid="{00000000-0005-0000-0000-0000339E0000}"/>
    <cellStyle name="Normal 5 2 3 2 3 3 3 2 2" xfId="42460" xr:uid="{00000000-0005-0000-0000-0000349E0000}"/>
    <cellStyle name="Normal 5 2 3 2 3 3 3 3" xfId="42459" xr:uid="{00000000-0005-0000-0000-0000359E0000}"/>
    <cellStyle name="Normal 5 2 3 2 3 3 4" xfId="22397" xr:uid="{00000000-0005-0000-0000-0000369E0000}"/>
    <cellStyle name="Normal 5 2 3 2 3 3 4 2" xfId="42461" xr:uid="{00000000-0005-0000-0000-0000379E0000}"/>
    <cellStyle name="Normal 5 2 3 2 3 3 5" xfId="22398" xr:uid="{00000000-0005-0000-0000-0000389E0000}"/>
    <cellStyle name="Normal 5 2 3 2 3 3 5 2" xfId="49168" xr:uid="{00000000-0005-0000-0000-0000399E0000}"/>
    <cellStyle name="Normal 5 2 3 2 3 3 6" xfId="42456" xr:uid="{00000000-0005-0000-0000-00003A9E0000}"/>
    <cellStyle name="Normal 5 2 3 2 3 4" xfId="22399" xr:uid="{00000000-0005-0000-0000-00003B9E0000}"/>
    <cellStyle name="Normal 5 2 3 2 3 4 2" xfId="22400" xr:uid="{00000000-0005-0000-0000-00003C9E0000}"/>
    <cellStyle name="Normal 5 2 3 2 3 4 2 2" xfId="42463" xr:uid="{00000000-0005-0000-0000-00003D9E0000}"/>
    <cellStyle name="Normal 5 2 3 2 3 4 3" xfId="42462" xr:uid="{00000000-0005-0000-0000-00003E9E0000}"/>
    <cellStyle name="Normal 5 2 3 2 3 5" xfId="22401" xr:uid="{00000000-0005-0000-0000-00003F9E0000}"/>
    <cellStyle name="Normal 5 2 3 2 3 5 2" xfId="22402" xr:uid="{00000000-0005-0000-0000-0000409E0000}"/>
    <cellStyle name="Normal 5 2 3 2 3 5 2 2" xfId="42465" xr:uid="{00000000-0005-0000-0000-0000419E0000}"/>
    <cellStyle name="Normal 5 2 3 2 3 5 3" xfId="42464" xr:uid="{00000000-0005-0000-0000-0000429E0000}"/>
    <cellStyle name="Normal 5 2 3 2 3 6" xfId="22403" xr:uid="{00000000-0005-0000-0000-0000439E0000}"/>
    <cellStyle name="Normal 5 2 3 2 3 6 2" xfId="42466" xr:uid="{00000000-0005-0000-0000-0000449E0000}"/>
    <cellStyle name="Normal 5 2 3 2 3 7" xfId="22404" xr:uid="{00000000-0005-0000-0000-0000459E0000}"/>
    <cellStyle name="Normal 5 2 3 2 3 7 2" xfId="49166" xr:uid="{00000000-0005-0000-0000-0000469E0000}"/>
    <cellStyle name="Normal 5 2 3 2 3 8" xfId="42449" xr:uid="{00000000-0005-0000-0000-0000479E0000}"/>
    <cellStyle name="Normal 5 2 3 2 4" xfId="22405" xr:uid="{00000000-0005-0000-0000-0000489E0000}"/>
    <cellStyle name="Normal 5 2 3 2 4 2" xfId="22406" xr:uid="{00000000-0005-0000-0000-0000499E0000}"/>
    <cellStyle name="Normal 5 2 3 2 4 2 2" xfId="22407" xr:uid="{00000000-0005-0000-0000-00004A9E0000}"/>
    <cellStyle name="Normal 5 2 3 2 4 2 2 2" xfId="42469" xr:uid="{00000000-0005-0000-0000-00004B9E0000}"/>
    <cellStyle name="Normal 5 2 3 2 4 2 3" xfId="42468" xr:uid="{00000000-0005-0000-0000-00004C9E0000}"/>
    <cellStyle name="Normal 5 2 3 2 4 3" xfId="22408" xr:uid="{00000000-0005-0000-0000-00004D9E0000}"/>
    <cellStyle name="Normal 5 2 3 2 4 3 2" xfId="22409" xr:uid="{00000000-0005-0000-0000-00004E9E0000}"/>
    <cellStyle name="Normal 5 2 3 2 4 3 2 2" xfId="42471" xr:uid="{00000000-0005-0000-0000-00004F9E0000}"/>
    <cellStyle name="Normal 5 2 3 2 4 3 3" xfId="42470" xr:uid="{00000000-0005-0000-0000-0000509E0000}"/>
    <cellStyle name="Normal 5 2 3 2 4 4" xfId="22410" xr:uid="{00000000-0005-0000-0000-0000519E0000}"/>
    <cellStyle name="Normal 5 2 3 2 4 4 2" xfId="42472" xr:uid="{00000000-0005-0000-0000-0000529E0000}"/>
    <cellStyle name="Normal 5 2 3 2 4 5" xfId="22411" xr:uid="{00000000-0005-0000-0000-0000539E0000}"/>
    <cellStyle name="Normal 5 2 3 2 4 5 2" xfId="49169" xr:uid="{00000000-0005-0000-0000-0000549E0000}"/>
    <cellStyle name="Normal 5 2 3 2 4 6" xfId="42467" xr:uid="{00000000-0005-0000-0000-0000559E0000}"/>
    <cellStyle name="Normal 5 2 3 2 5" xfId="22412" xr:uid="{00000000-0005-0000-0000-0000569E0000}"/>
    <cellStyle name="Normal 5 2 3 2 5 2" xfId="22413" xr:uid="{00000000-0005-0000-0000-0000579E0000}"/>
    <cellStyle name="Normal 5 2 3 2 5 2 2" xfId="22414" xr:uid="{00000000-0005-0000-0000-0000589E0000}"/>
    <cellStyle name="Normal 5 2 3 2 5 2 2 2" xfId="42475" xr:uid="{00000000-0005-0000-0000-0000599E0000}"/>
    <cellStyle name="Normal 5 2 3 2 5 2 3" xfId="42474" xr:uid="{00000000-0005-0000-0000-00005A9E0000}"/>
    <cellStyle name="Normal 5 2 3 2 5 3" xfId="22415" xr:uid="{00000000-0005-0000-0000-00005B9E0000}"/>
    <cellStyle name="Normal 5 2 3 2 5 3 2" xfId="22416" xr:uid="{00000000-0005-0000-0000-00005C9E0000}"/>
    <cellStyle name="Normal 5 2 3 2 5 3 2 2" xfId="42477" xr:uid="{00000000-0005-0000-0000-00005D9E0000}"/>
    <cellStyle name="Normal 5 2 3 2 5 3 3" xfId="42476" xr:uid="{00000000-0005-0000-0000-00005E9E0000}"/>
    <cellStyle name="Normal 5 2 3 2 5 4" xfId="22417" xr:uid="{00000000-0005-0000-0000-00005F9E0000}"/>
    <cellStyle name="Normal 5 2 3 2 5 4 2" xfId="42478" xr:uid="{00000000-0005-0000-0000-0000609E0000}"/>
    <cellStyle name="Normal 5 2 3 2 5 5" xfId="22418" xr:uid="{00000000-0005-0000-0000-0000619E0000}"/>
    <cellStyle name="Normal 5 2 3 2 5 5 2" xfId="49170" xr:uid="{00000000-0005-0000-0000-0000629E0000}"/>
    <cellStyle name="Normal 5 2 3 2 5 6" xfId="42473" xr:uid="{00000000-0005-0000-0000-0000639E0000}"/>
    <cellStyle name="Normal 5 2 3 2 6" xfId="22419" xr:uid="{00000000-0005-0000-0000-0000649E0000}"/>
    <cellStyle name="Normal 5 2 3 2 6 2" xfId="22420" xr:uid="{00000000-0005-0000-0000-0000659E0000}"/>
    <cellStyle name="Normal 5 2 3 2 6 2 2" xfId="42480" xr:uid="{00000000-0005-0000-0000-0000669E0000}"/>
    <cellStyle name="Normal 5 2 3 2 6 3" xfId="42479" xr:uid="{00000000-0005-0000-0000-0000679E0000}"/>
    <cellStyle name="Normal 5 2 3 2 7" xfId="22421" xr:uid="{00000000-0005-0000-0000-0000689E0000}"/>
    <cellStyle name="Normal 5 2 3 2 7 2" xfId="22422" xr:uid="{00000000-0005-0000-0000-0000699E0000}"/>
    <cellStyle name="Normal 5 2 3 2 7 2 2" xfId="42482" xr:uid="{00000000-0005-0000-0000-00006A9E0000}"/>
    <cellStyle name="Normal 5 2 3 2 7 3" xfId="42481" xr:uid="{00000000-0005-0000-0000-00006B9E0000}"/>
    <cellStyle name="Normal 5 2 3 2 8" xfId="22423" xr:uid="{00000000-0005-0000-0000-00006C9E0000}"/>
    <cellStyle name="Normal 5 2 3 2 8 2" xfId="42483" xr:uid="{00000000-0005-0000-0000-00006D9E0000}"/>
    <cellStyle name="Normal 5 2 3 2 9" xfId="22424" xr:uid="{00000000-0005-0000-0000-00006E9E0000}"/>
    <cellStyle name="Normal 5 2 3 2 9 2" xfId="49159" xr:uid="{00000000-0005-0000-0000-00006F9E0000}"/>
    <cellStyle name="Normal 5 2 3 3" xfId="22425" xr:uid="{00000000-0005-0000-0000-0000709E0000}"/>
    <cellStyle name="Normal 5 2 3 3 2" xfId="22426" xr:uid="{00000000-0005-0000-0000-0000719E0000}"/>
    <cellStyle name="Normal 5 2 3 3 2 2" xfId="22427" xr:uid="{00000000-0005-0000-0000-0000729E0000}"/>
    <cellStyle name="Normal 5 2 3 3 2 2 2" xfId="22428" xr:uid="{00000000-0005-0000-0000-0000739E0000}"/>
    <cellStyle name="Normal 5 2 3 3 2 2 2 2" xfId="22429" xr:uid="{00000000-0005-0000-0000-0000749E0000}"/>
    <cellStyle name="Normal 5 2 3 3 2 2 2 2 2" xfId="42488" xr:uid="{00000000-0005-0000-0000-0000759E0000}"/>
    <cellStyle name="Normal 5 2 3 3 2 2 2 3" xfId="42487" xr:uid="{00000000-0005-0000-0000-0000769E0000}"/>
    <cellStyle name="Normal 5 2 3 3 2 2 3" xfId="22430" xr:uid="{00000000-0005-0000-0000-0000779E0000}"/>
    <cellStyle name="Normal 5 2 3 3 2 2 3 2" xfId="22431" xr:uid="{00000000-0005-0000-0000-0000789E0000}"/>
    <cellStyle name="Normal 5 2 3 3 2 2 3 2 2" xfId="42490" xr:uid="{00000000-0005-0000-0000-0000799E0000}"/>
    <cellStyle name="Normal 5 2 3 3 2 2 3 3" xfId="42489" xr:uid="{00000000-0005-0000-0000-00007A9E0000}"/>
    <cellStyle name="Normal 5 2 3 3 2 2 4" xfId="22432" xr:uid="{00000000-0005-0000-0000-00007B9E0000}"/>
    <cellStyle name="Normal 5 2 3 3 2 2 4 2" xfId="42491" xr:uid="{00000000-0005-0000-0000-00007C9E0000}"/>
    <cellStyle name="Normal 5 2 3 3 2 2 5" xfId="22433" xr:uid="{00000000-0005-0000-0000-00007D9E0000}"/>
    <cellStyle name="Normal 5 2 3 3 2 2 5 2" xfId="49173" xr:uid="{00000000-0005-0000-0000-00007E9E0000}"/>
    <cellStyle name="Normal 5 2 3 3 2 2 6" xfId="42486" xr:uid="{00000000-0005-0000-0000-00007F9E0000}"/>
    <cellStyle name="Normal 5 2 3 3 2 3" xfId="22434" xr:uid="{00000000-0005-0000-0000-0000809E0000}"/>
    <cellStyle name="Normal 5 2 3 3 2 3 2" xfId="22435" xr:uid="{00000000-0005-0000-0000-0000819E0000}"/>
    <cellStyle name="Normal 5 2 3 3 2 3 2 2" xfId="22436" xr:uid="{00000000-0005-0000-0000-0000829E0000}"/>
    <cellStyle name="Normal 5 2 3 3 2 3 2 2 2" xfId="42494" xr:uid="{00000000-0005-0000-0000-0000839E0000}"/>
    <cellStyle name="Normal 5 2 3 3 2 3 2 3" xfId="42493" xr:uid="{00000000-0005-0000-0000-0000849E0000}"/>
    <cellStyle name="Normal 5 2 3 3 2 3 3" xfId="22437" xr:uid="{00000000-0005-0000-0000-0000859E0000}"/>
    <cellStyle name="Normal 5 2 3 3 2 3 3 2" xfId="22438" xr:uid="{00000000-0005-0000-0000-0000869E0000}"/>
    <cellStyle name="Normal 5 2 3 3 2 3 3 2 2" xfId="42496" xr:uid="{00000000-0005-0000-0000-0000879E0000}"/>
    <cellStyle name="Normal 5 2 3 3 2 3 3 3" xfId="42495" xr:uid="{00000000-0005-0000-0000-0000889E0000}"/>
    <cellStyle name="Normal 5 2 3 3 2 3 4" xfId="22439" xr:uid="{00000000-0005-0000-0000-0000899E0000}"/>
    <cellStyle name="Normal 5 2 3 3 2 3 4 2" xfId="42497" xr:uid="{00000000-0005-0000-0000-00008A9E0000}"/>
    <cellStyle name="Normal 5 2 3 3 2 3 5" xfId="22440" xr:uid="{00000000-0005-0000-0000-00008B9E0000}"/>
    <cellStyle name="Normal 5 2 3 3 2 3 5 2" xfId="49174" xr:uid="{00000000-0005-0000-0000-00008C9E0000}"/>
    <cellStyle name="Normal 5 2 3 3 2 3 6" xfId="42492" xr:uid="{00000000-0005-0000-0000-00008D9E0000}"/>
    <cellStyle name="Normal 5 2 3 3 2 4" xfId="22441" xr:uid="{00000000-0005-0000-0000-00008E9E0000}"/>
    <cellStyle name="Normal 5 2 3 3 2 4 2" xfId="22442" xr:uid="{00000000-0005-0000-0000-00008F9E0000}"/>
    <cellStyle name="Normal 5 2 3 3 2 4 2 2" xfId="42499" xr:uid="{00000000-0005-0000-0000-0000909E0000}"/>
    <cellStyle name="Normal 5 2 3 3 2 4 3" xfId="42498" xr:uid="{00000000-0005-0000-0000-0000919E0000}"/>
    <cellStyle name="Normal 5 2 3 3 2 5" xfId="22443" xr:uid="{00000000-0005-0000-0000-0000929E0000}"/>
    <cellStyle name="Normal 5 2 3 3 2 5 2" xfId="22444" xr:uid="{00000000-0005-0000-0000-0000939E0000}"/>
    <cellStyle name="Normal 5 2 3 3 2 5 2 2" xfId="42501" xr:uid="{00000000-0005-0000-0000-0000949E0000}"/>
    <cellStyle name="Normal 5 2 3 3 2 5 3" xfId="42500" xr:uid="{00000000-0005-0000-0000-0000959E0000}"/>
    <cellStyle name="Normal 5 2 3 3 2 6" xfId="22445" xr:uid="{00000000-0005-0000-0000-0000969E0000}"/>
    <cellStyle name="Normal 5 2 3 3 2 6 2" xfId="42502" xr:uid="{00000000-0005-0000-0000-0000979E0000}"/>
    <cellStyle name="Normal 5 2 3 3 2 7" xfId="22446" xr:uid="{00000000-0005-0000-0000-0000989E0000}"/>
    <cellStyle name="Normal 5 2 3 3 2 7 2" xfId="49172" xr:uid="{00000000-0005-0000-0000-0000999E0000}"/>
    <cellStyle name="Normal 5 2 3 3 2 8" xfId="42485" xr:uid="{00000000-0005-0000-0000-00009A9E0000}"/>
    <cellStyle name="Normal 5 2 3 3 3" xfId="22447" xr:uid="{00000000-0005-0000-0000-00009B9E0000}"/>
    <cellStyle name="Normal 5 2 3 3 3 2" xfId="22448" xr:uid="{00000000-0005-0000-0000-00009C9E0000}"/>
    <cellStyle name="Normal 5 2 3 3 3 2 2" xfId="22449" xr:uid="{00000000-0005-0000-0000-00009D9E0000}"/>
    <cellStyle name="Normal 5 2 3 3 3 2 2 2" xfId="42505" xr:uid="{00000000-0005-0000-0000-00009E9E0000}"/>
    <cellStyle name="Normal 5 2 3 3 3 2 3" xfId="42504" xr:uid="{00000000-0005-0000-0000-00009F9E0000}"/>
    <cellStyle name="Normal 5 2 3 3 3 3" xfId="22450" xr:uid="{00000000-0005-0000-0000-0000A09E0000}"/>
    <cellStyle name="Normal 5 2 3 3 3 3 2" xfId="22451" xr:uid="{00000000-0005-0000-0000-0000A19E0000}"/>
    <cellStyle name="Normal 5 2 3 3 3 3 2 2" xfId="42507" xr:uid="{00000000-0005-0000-0000-0000A29E0000}"/>
    <cellStyle name="Normal 5 2 3 3 3 3 3" xfId="42506" xr:uid="{00000000-0005-0000-0000-0000A39E0000}"/>
    <cellStyle name="Normal 5 2 3 3 3 4" xfId="22452" xr:uid="{00000000-0005-0000-0000-0000A49E0000}"/>
    <cellStyle name="Normal 5 2 3 3 3 4 2" xfId="42508" xr:uid="{00000000-0005-0000-0000-0000A59E0000}"/>
    <cellStyle name="Normal 5 2 3 3 3 5" xfId="22453" xr:uid="{00000000-0005-0000-0000-0000A69E0000}"/>
    <cellStyle name="Normal 5 2 3 3 3 5 2" xfId="49175" xr:uid="{00000000-0005-0000-0000-0000A79E0000}"/>
    <cellStyle name="Normal 5 2 3 3 3 6" xfId="42503" xr:uid="{00000000-0005-0000-0000-0000A89E0000}"/>
    <cellStyle name="Normal 5 2 3 3 4" xfId="22454" xr:uid="{00000000-0005-0000-0000-0000A99E0000}"/>
    <cellStyle name="Normal 5 2 3 3 4 2" xfId="22455" xr:uid="{00000000-0005-0000-0000-0000AA9E0000}"/>
    <cellStyle name="Normal 5 2 3 3 4 2 2" xfId="22456" xr:uid="{00000000-0005-0000-0000-0000AB9E0000}"/>
    <cellStyle name="Normal 5 2 3 3 4 2 2 2" xfId="42511" xr:uid="{00000000-0005-0000-0000-0000AC9E0000}"/>
    <cellStyle name="Normal 5 2 3 3 4 2 3" xfId="42510" xr:uid="{00000000-0005-0000-0000-0000AD9E0000}"/>
    <cellStyle name="Normal 5 2 3 3 4 3" xfId="22457" xr:uid="{00000000-0005-0000-0000-0000AE9E0000}"/>
    <cellStyle name="Normal 5 2 3 3 4 3 2" xfId="22458" xr:uid="{00000000-0005-0000-0000-0000AF9E0000}"/>
    <cellStyle name="Normal 5 2 3 3 4 3 2 2" xfId="42513" xr:uid="{00000000-0005-0000-0000-0000B09E0000}"/>
    <cellStyle name="Normal 5 2 3 3 4 3 3" xfId="42512" xr:uid="{00000000-0005-0000-0000-0000B19E0000}"/>
    <cellStyle name="Normal 5 2 3 3 4 4" xfId="22459" xr:uid="{00000000-0005-0000-0000-0000B29E0000}"/>
    <cellStyle name="Normal 5 2 3 3 4 4 2" xfId="42514" xr:uid="{00000000-0005-0000-0000-0000B39E0000}"/>
    <cellStyle name="Normal 5 2 3 3 4 5" xfId="22460" xr:uid="{00000000-0005-0000-0000-0000B49E0000}"/>
    <cellStyle name="Normal 5 2 3 3 4 5 2" xfId="49176" xr:uid="{00000000-0005-0000-0000-0000B59E0000}"/>
    <cellStyle name="Normal 5 2 3 3 4 6" xfId="42509" xr:uid="{00000000-0005-0000-0000-0000B69E0000}"/>
    <cellStyle name="Normal 5 2 3 3 5" xfId="22461" xr:uid="{00000000-0005-0000-0000-0000B79E0000}"/>
    <cellStyle name="Normal 5 2 3 3 5 2" xfId="22462" xr:uid="{00000000-0005-0000-0000-0000B89E0000}"/>
    <cellStyle name="Normal 5 2 3 3 5 2 2" xfId="42516" xr:uid="{00000000-0005-0000-0000-0000B99E0000}"/>
    <cellStyle name="Normal 5 2 3 3 5 3" xfId="42515" xr:uid="{00000000-0005-0000-0000-0000BA9E0000}"/>
    <cellStyle name="Normal 5 2 3 3 6" xfId="22463" xr:uid="{00000000-0005-0000-0000-0000BB9E0000}"/>
    <cellStyle name="Normal 5 2 3 3 6 2" xfId="22464" xr:uid="{00000000-0005-0000-0000-0000BC9E0000}"/>
    <cellStyle name="Normal 5 2 3 3 6 2 2" xfId="42518" xr:uid="{00000000-0005-0000-0000-0000BD9E0000}"/>
    <cellStyle name="Normal 5 2 3 3 6 3" xfId="42517" xr:uid="{00000000-0005-0000-0000-0000BE9E0000}"/>
    <cellStyle name="Normal 5 2 3 3 7" xfId="22465" xr:uid="{00000000-0005-0000-0000-0000BF9E0000}"/>
    <cellStyle name="Normal 5 2 3 3 7 2" xfId="42519" xr:uid="{00000000-0005-0000-0000-0000C09E0000}"/>
    <cellStyle name="Normal 5 2 3 3 8" xfId="22466" xr:uid="{00000000-0005-0000-0000-0000C19E0000}"/>
    <cellStyle name="Normal 5 2 3 3 8 2" xfId="49171" xr:uid="{00000000-0005-0000-0000-0000C29E0000}"/>
    <cellStyle name="Normal 5 2 3 3 9" xfId="42484" xr:uid="{00000000-0005-0000-0000-0000C39E0000}"/>
    <cellStyle name="Normal 5 2 3 4" xfId="22467" xr:uid="{00000000-0005-0000-0000-0000C49E0000}"/>
    <cellStyle name="Normal 5 2 3 4 2" xfId="22468" xr:uid="{00000000-0005-0000-0000-0000C59E0000}"/>
    <cellStyle name="Normal 5 2 3 4 2 2" xfId="22469" xr:uid="{00000000-0005-0000-0000-0000C69E0000}"/>
    <cellStyle name="Normal 5 2 3 4 2 2 2" xfId="22470" xr:uid="{00000000-0005-0000-0000-0000C79E0000}"/>
    <cellStyle name="Normal 5 2 3 4 2 2 2 2" xfId="42523" xr:uid="{00000000-0005-0000-0000-0000C89E0000}"/>
    <cellStyle name="Normal 5 2 3 4 2 2 3" xfId="42522" xr:uid="{00000000-0005-0000-0000-0000C99E0000}"/>
    <cellStyle name="Normal 5 2 3 4 2 3" xfId="22471" xr:uid="{00000000-0005-0000-0000-0000CA9E0000}"/>
    <cellStyle name="Normal 5 2 3 4 2 3 2" xfId="22472" xr:uid="{00000000-0005-0000-0000-0000CB9E0000}"/>
    <cellStyle name="Normal 5 2 3 4 2 3 2 2" xfId="42525" xr:uid="{00000000-0005-0000-0000-0000CC9E0000}"/>
    <cellStyle name="Normal 5 2 3 4 2 3 3" xfId="42524" xr:uid="{00000000-0005-0000-0000-0000CD9E0000}"/>
    <cellStyle name="Normal 5 2 3 4 2 4" xfId="22473" xr:uid="{00000000-0005-0000-0000-0000CE9E0000}"/>
    <cellStyle name="Normal 5 2 3 4 2 4 2" xfId="42526" xr:uid="{00000000-0005-0000-0000-0000CF9E0000}"/>
    <cellStyle name="Normal 5 2 3 4 2 5" xfId="22474" xr:uid="{00000000-0005-0000-0000-0000D09E0000}"/>
    <cellStyle name="Normal 5 2 3 4 2 5 2" xfId="49178" xr:uid="{00000000-0005-0000-0000-0000D19E0000}"/>
    <cellStyle name="Normal 5 2 3 4 2 6" xfId="42521" xr:uid="{00000000-0005-0000-0000-0000D29E0000}"/>
    <cellStyle name="Normal 5 2 3 4 3" xfId="22475" xr:uid="{00000000-0005-0000-0000-0000D39E0000}"/>
    <cellStyle name="Normal 5 2 3 4 3 2" xfId="22476" xr:uid="{00000000-0005-0000-0000-0000D49E0000}"/>
    <cellStyle name="Normal 5 2 3 4 3 2 2" xfId="22477" xr:uid="{00000000-0005-0000-0000-0000D59E0000}"/>
    <cellStyle name="Normal 5 2 3 4 3 2 2 2" xfId="42529" xr:uid="{00000000-0005-0000-0000-0000D69E0000}"/>
    <cellStyle name="Normal 5 2 3 4 3 2 3" xfId="42528" xr:uid="{00000000-0005-0000-0000-0000D79E0000}"/>
    <cellStyle name="Normal 5 2 3 4 3 3" xfId="22478" xr:uid="{00000000-0005-0000-0000-0000D89E0000}"/>
    <cellStyle name="Normal 5 2 3 4 3 3 2" xfId="22479" xr:uid="{00000000-0005-0000-0000-0000D99E0000}"/>
    <cellStyle name="Normal 5 2 3 4 3 3 2 2" xfId="42531" xr:uid="{00000000-0005-0000-0000-0000DA9E0000}"/>
    <cellStyle name="Normal 5 2 3 4 3 3 3" xfId="42530" xr:uid="{00000000-0005-0000-0000-0000DB9E0000}"/>
    <cellStyle name="Normal 5 2 3 4 3 4" xfId="22480" xr:uid="{00000000-0005-0000-0000-0000DC9E0000}"/>
    <cellStyle name="Normal 5 2 3 4 3 4 2" xfId="42532" xr:uid="{00000000-0005-0000-0000-0000DD9E0000}"/>
    <cellStyle name="Normal 5 2 3 4 3 5" xfId="22481" xr:uid="{00000000-0005-0000-0000-0000DE9E0000}"/>
    <cellStyle name="Normal 5 2 3 4 3 5 2" xfId="49179" xr:uid="{00000000-0005-0000-0000-0000DF9E0000}"/>
    <cellStyle name="Normal 5 2 3 4 3 6" xfId="42527" xr:uid="{00000000-0005-0000-0000-0000E09E0000}"/>
    <cellStyle name="Normal 5 2 3 4 4" xfId="22482" xr:uid="{00000000-0005-0000-0000-0000E19E0000}"/>
    <cellStyle name="Normal 5 2 3 4 4 2" xfId="22483" xr:uid="{00000000-0005-0000-0000-0000E29E0000}"/>
    <cellStyle name="Normal 5 2 3 4 4 2 2" xfId="42534" xr:uid="{00000000-0005-0000-0000-0000E39E0000}"/>
    <cellStyle name="Normal 5 2 3 4 4 3" xfId="42533" xr:uid="{00000000-0005-0000-0000-0000E49E0000}"/>
    <cellStyle name="Normal 5 2 3 4 5" xfId="22484" xr:uid="{00000000-0005-0000-0000-0000E59E0000}"/>
    <cellStyle name="Normal 5 2 3 4 5 2" xfId="22485" xr:uid="{00000000-0005-0000-0000-0000E69E0000}"/>
    <cellStyle name="Normal 5 2 3 4 5 2 2" xfId="42536" xr:uid="{00000000-0005-0000-0000-0000E79E0000}"/>
    <cellStyle name="Normal 5 2 3 4 5 3" xfId="42535" xr:uid="{00000000-0005-0000-0000-0000E89E0000}"/>
    <cellStyle name="Normal 5 2 3 4 6" xfId="22486" xr:uid="{00000000-0005-0000-0000-0000E99E0000}"/>
    <cellStyle name="Normal 5 2 3 4 6 2" xfId="42537" xr:uid="{00000000-0005-0000-0000-0000EA9E0000}"/>
    <cellStyle name="Normal 5 2 3 4 7" xfId="22487" xr:uid="{00000000-0005-0000-0000-0000EB9E0000}"/>
    <cellStyle name="Normal 5 2 3 4 7 2" xfId="49177" xr:uid="{00000000-0005-0000-0000-0000EC9E0000}"/>
    <cellStyle name="Normal 5 2 3 4 8" xfId="42520" xr:uid="{00000000-0005-0000-0000-0000ED9E0000}"/>
    <cellStyle name="Normal 5 2 3 5" xfId="22488" xr:uid="{00000000-0005-0000-0000-0000EE9E0000}"/>
    <cellStyle name="Normal 5 2 3 5 2" xfId="22489" xr:uid="{00000000-0005-0000-0000-0000EF9E0000}"/>
    <cellStyle name="Normal 5 2 3 5 2 2" xfId="22490" xr:uid="{00000000-0005-0000-0000-0000F09E0000}"/>
    <cellStyle name="Normal 5 2 3 5 2 2 2" xfId="42540" xr:uid="{00000000-0005-0000-0000-0000F19E0000}"/>
    <cellStyle name="Normal 5 2 3 5 2 3" xfId="42539" xr:uid="{00000000-0005-0000-0000-0000F29E0000}"/>
    <cellStyle name="Normal 5 2 3 5 3" xfId="22491" xr:uid="{00000000-0005-0000-0000-0000F39E0000}"/>
    <cellStyle name="Normal 5 2 3 5 3 2" xfId="22492" xr:uid="{00000000-0005-0000-0000-0000F49E0000}"/>
    <cellStyle name="Normal 5 2 3 5 3 2 2" xfId="42542" xr:uid="{00000000-0005-0000-0000-0000F59E0000}"/>
    <cellStyle name="Normal 5 2 3 5 3 3" xfId="42541" xr:uid="{00000000-0005-0000-0000-0000F69E0000}"/>
    <cellStyle name="Normal 5 2 3 5 4" xfId="22493" xr:uid="{00000000-0005-0000-0000-0000F79E0000}"/>
    <cellStyle name="Normal 5 2 3 5 4 2" xfId="42543" xr:uid="{00000000-0005-0000-0000-0000F89E0000}"/>
    <cellStyle name="Normal 5 2 3 5 5" xfId="22494" xr:uid="{00000000-0005-0000-0000-0000F99E0000}"/>
    <cellStyle name="Normal 5 2 3 5 5 2" xfId="49180" xr:uid="{00000000-0005-0000-0000-0000FA9E0000}"/>
    <cellStyle name="Normal 5 2 3 5 6" xfId="42538" xr:uid="{00000000-0005-0000-0000-0000FB9E0000}"/>
    <cellStyle name="Normal 5 2 3 6" xfId="22495" xr:uid="{00000000-0005-0000-0000-0000FC9E0000}"/>
    <cellStyle name="Normal 5 2 3 6 2" xfId="22496" xr:uid="{00000000-0005-0000-0000-0000FD9E0000}"/>
    <cellStyle name="Normal 5 2 3 6 2 2" xfId="22497" xr:uid="{00000000-0005-0000-0000-0000FE9E0000}"/>
    <cellStyle name="Normal 5 2 3 6 2 2 2" xfId="42546" xr:uid="{00000000-0005-0000-0000-0000FF9E0000}"/>
    <cellStyle name="Normal 5 2 3 6 2 3" xfId="42545" xr:uid="{00000000-0005-0000-0000-0000009F0000}"/>
    <cellStyle name="Normal 5 2 3 6 3" xfId="22498" xr:uid="{00000000-0005-0000-0000-0000019F0000}"/>
    <cellStyle name="Normal 5 2 3 6 3 2" xfId="22499" xr:uid="{00000000-0005-0000-0000-0000029F0000}"/>
    <cellStyle name="Normal 5 2 3 6 3 2 2" xfId="42548" xr:uid="{00000000-0005-0000-0000-0000039F0000}"/>
    <cellStyle name="Normal 5 2 3 6 3 3" xfId="42547" xr:uid="{00000000-0005-0000-0000-0000049F0000}"/>
    <cellStyle name="Normal 5 2 3 6 4" xfId="22500" xr:uid="{00000000-0005-0000-0000-0000059F0000}"/>
    <cellStyle name="Normal 5 2 3 6 4 2" xfId="42549" xr:uid="{00000000-0005-0000-0000-0000069F0000}"/>
    <cellStyle name="Normal 5 2 3 6 5" xfId="22501" xr:uid="{00000000-0005-0000-0000-0000079F0000}"/>
    <cellStyle name="Normal 5 2 3 6 5 2" xfId="49181" xr:uid="{00000000-0005-0000-0000-0000089F0000}"/>
    <cellStyle name="Normal 5 2 3 6 6" xfId="42544" xr:uid="{00000000-0005-0000-0000-0000099F0000}"/>
    <cellStyle name="Normal 5 2 3 7" xfId="22502" xr:uid="{00000000-0005-0000-0000-00000A9F0000}"/>
    <cellStyle name="Normal 5 2 3 7 2" xfId="22503" xr:uid="{00000000-0005-0000-0000-00000B9F0000}"/>
    <cellStyle name="Normal 5 2 3 7 2 2" xfId="42551" xr:uid="{00000000-0005-0000-0000-00000C9F0000}"/>
    <cellStyle name="Normal 5 2 3 7 3" xfId="42550" xr:uid="{00000000-0005-0000-0000-00000D9F0000}"/>
    <cellStyle name="Normal 5 2 3 8" xfId="22504" xr:uid="{00000000-0005-0000-0000-00000E9F0000}"/>
    <cellStyle name="Normal 5 2 3 8 2" xfId="22505" xr:uid="{00000000-0005-0000-0000-00000F9F0000}"/>
    <cellStyle name="Normal 5 2 3 8 2 2" xfId="42553" xr:uid="{00000000-0005-0000-0000-0000109F0000}"/>
    <cellStyle name="Normal 5 2 3 8 3" xfId="42552" xr:uid="{00000000-0005-0000-0000-0000119F0000}"/>
    <cellStyle name="Normal 5 2 3 9" xfId="22506" xr:uid="{00000000-0005-0000-0000-0000129F0000}"/>
    <cellStyle name="Normal 5 2 3 9 2" xfId="42554" xr:uid="{00000000-0005-0000-0000-0000139F0000}"/>
    <cellStyle name="Normal 5 2 4" xfId="22507" xr:uid="{00000000-0005-0000-0000-0000149F0000}"/>
    <cellStyle name="Normal 5 2 4 10" xfId="42555" xr:uid="{00000000-0005-0000-0000-0000159F0000}"/>
    <cellStyle name="Normal 5 2 4 2" xfId="22508" xr:uid="{00000000-0005-0000-0000-0000169F0000}"/>
    <cellStyle name="Normal 5 2 4 2 2" xfId="22509" xr:uid="{00000000-0005-0000-0000-0000179F0000}"/>
    <cellStyle name="Normal 5 2 4 2 2 2" xfId="22510" xr:uid="{00000000-0005-0000-0000-0000189F0000}"/>
    <cellStyle name="Normal 5 2 4 2 2 2 2" xfId="22511" xr:uid="{00000000-0005-0000-0000-0000199F0000}"/>
    <cellStyle name="Normal 5 2 4 2 2 2 2 2" xfId="22512" xr:uid="{00000000-0005-0000-0000-00001A9F0000}"/>
    <cellStyle name="Normal 5 2 4 2 2 2 2 2 2" xfId="42560" xr:uid="{00000000-0005-0000-0000-00001B9F0000}"/>
    <cellStyle name="Normal 5 2 4 2 2 2 2 3" xfId="42559" xr:uid="{00000000-0005-0000-0000-00001C9F0000}"/>
    <cellStyle name="Normal 5 2 4 2 2 2 3" xfId="22513" xr:uid="{00000000-0005-0000-0000-00001D9F0000}"/>
    <cellStyle name="Normal 5 2 4 2 2 2 3 2" xfId="22514" xr:uid="{00000000-0005-0000-0000-00001E9F0000}"/>
    <cellStyle name="Normal 5 2 4 2 2 2 3 2 2" xfId="42562" xr:uid="{00000000-0005-0000-0000-00001F9F0000}"/>
    <cellStyle name="Normal 5 2 4 2 2 2 3 3" xfId="42561" xr:uid="{00000000-0005-0000-0000-0000209F0000}"/>
    <cellStyle name="Normal 5 2 4 2 2 2 4" xfId="22515" xr:uid="{00000000-0005-0000-0000-0000219F0000}"/>
    <cellStyle name="Normal 5 2 4 2 2 2 4 2" xfId="42563" xr:uid="{00000000-0005-0000-0000-0000229F0000}"/>
    <cellStyle name="Normal 5 2 4 2 2 2 5" xfId="22516" xr:uid="{00000000-0005-0000-0000-0000239F0000}"/>
    <cellStyle name="Normal 5 2 4 2 2 2 5 2" xfId="49185" xr:uid="{00000000-0005-0000-0000-0000249F0000}"/>
    <cellStyle name="Normal 5 2 4 2 2 2 6" xfId="42558" xr:uid="{00000000-0005-0000-0000-0000259F0000}"/>
    <cellStyle name="Normal 5 2 4 2 2 3" xfId="22517" xr:uid="{00000000-0005-0000-0000-0000269F0000}"/>
    <cellStyle name="Normal 5 2 4 2 2 3 2" xfId="22518" xr:uid="{00000000-0005-0000-0000-0000279F0000}"/>
    <cellStyle name="Normal 5 2 4 2 2 3 2 2" xfId="22519" xr:uid="{00000000-0005-0000-0000-0000289F0000}"/>
    <cellStyle name="Normal 5 2 4 2 2 3 2 2 2" xfId="42566" xr:uid="{00000000-0005-0000-0000-0000299F0000}"/>
    <cellStyle name="Normal 5 2 4 2 2 3 2 3" xfId="42565" xr:uid="{00000000-0005-0000-0000-00002A9F0000}"/>
    <cellStyle name="Normal 5 2 4 2 2 3 3" xfId="22520" xr:uid="{00000000-0005-0000-0000-00002B9F0000}"/>
    <cellStyle name="Normal 5 2 4 2 2 3 3 2" xfId="22521" xr:uid="{00000000-0005-0000-0000-00002C9F0000}"/>
    <cellStyle name="Normal 5 2 4 2 2 3 3 2 2" xfId="42568" xr:uid="{00000000-0005-0000-0000-00002D9F0000}"/>
    <cellStyle name="Normal 5 2 4 2 2 3 3 3" xfId="42567" xr:uid="{00000000-0005-0000-0000-00002E9F0000}"/>
    <cellStyle name="Normal 5 2 4 2 2 3 4" xfId="22522" xr:uid="{00000000-0005-0000-0000-00002F9F0000}"/>
    <cellStyle name="Normal 5 2 4 2 2 3 4 2" xfId="42569" xr:uid="{00000000-0005-0000-0000-0000309F0000}"/>
    <cellStyle name="Normal 5 2 4 2 2 3 5" xfId="22523" xr:uid="{00000000-0005-0000-0000-0000319F0000}"/>
    <cellStyle name="Normal 5 2 4 2 2 3 5 2" xfId="49186" xr:uid="{00000000-0005-0000-0000-0000329F0000}"/>
    <cellStyle name="Normal 5 2 4 2 2 3 6" xfId="42564" xr:uid="{00000000-0005-0000-0000-0000339F0000}"/>
    <cellStyle name="Normal 5 2 4 2 2 4" xfId="22524" xr:uid="{00000000-0005-0000-0000-0000349F0000}"/>
    <cellStyle name="Normal 5 2 4 2 2 4 2" xfId="22525" xr:uid="{00000000-0005-0000-0000-0000359F0000}"/>
    <cellStyle name="Normal 5 2 4 2 2 4 2 2" xfId="42571" xr:uid="{00000000-0005-0000-0000-0000369F0000}"/>
    <cellStyle name="Normal 5 2 4 2 2 4 3" xfId="42570" xr:uid="{00000000-0005-0000-0000-0000379F0000}"/>
    <cellStyle name="Normal 5 2 4 2 2 5" xfId="22526" xr:uid="{00000000-0005-0000-0000-0000389F0000}"/>
    <cellStyle name="Normal 5 2 4 2 2 5 2" xfId="22527" xr:uid="{00000000-0005-0000-0000-0000399F0000}"/>
    <cellStyle name="Normal 5 2 4 2 2 5 2 2" xfId="42573" xr:uid="{00000000-0005-0000-0000-00003A9F0000}"/>
    <cellStyle name="Normal 5 2 4 2 2 5 3" xfId="42572" xr:uid="{00000000-0005-0000-0000-00003B9F0000}"/>
    <cellStyle name="Normal 5 2 4 2 2 6" xfId="22528" xr:uid="{00000000-0005-0000-0000-00003C9F0000}"/>
    <cellStyle name="Normal 5 2 4 2 2 6 2" xfId="42574" xr:uid="{00000000-0005-0000-0000-00003D9F0000}"/>
    <cellStyle name="Normal 5 2 4 2 2 7" xfId="22529" xr:uid="{00000000-0005-0000-0000-00003E9F0000}"/>
    <cellStyle name="Normal 5 2 4 2 2 7 2" xfId="49184" xr:uid="{00000000-0005-0000-0000-00003F9F0000}"/>
    <cellStyle name="Normal 5 2 4 2 2 8" xfId="42557" xr:uid="{00000000-0005-0000-0000-0000409F0000}"/>
    <cellStyle name="Normal 5 2 4 2 3" xfId="22530" xr:uid="{00000000-0005-0000-0000-0000419F0000}"/>
    <cellStyle name="Normal 5 2 4 2 3 2" xfId="22531" xr:uid="{00000000-0005-0000-0000-0000429F0000}"/>
    <cellStyle name="Normal 5 2 4 2 3 2 2" xfId="22532" xr:uid="{00000000-0005-0000-0000-0000439F0000}"/>
    <cellStyle name="Normal 5 2 4 2 3 2 2 2" xfId="42577" xr:uid="{00000000-0005-0000-0000-0000449F0000}"/>
    <cellStyle name="Normal 5 2 4 2 3 2 3" xfId="42576" xr:uid="{00000000-0005-0000-0000-0000459F0000}"/>
    <cellStyle name="Normal 5 2 4 2 3 3" xfId="22533" xr:uid="{00000000-0005-0000-0000-0000469F0000}"/>
    <cellStyle name="Normal 5 2 4 2 3 3 2" xfId="22534" xr:uid="{00000000-0005-0000-0000-0000479F0000}"/>
    <cellStyle name="Normal 5 2 4 2 3 3 2 2" xfId="42579" xr:uid="{00000000-0005-0000-0000-0000489F0000}"/>
    <cellStyle name="Normal 5 2 4 2 3 3 3" xfId="42578" xr:uid="{00000000-0005-0000-0000-0000499F0000}"/>
    <cellStyle name="Normal 5 2 4 2 3 4" xfId="22535" xr:uid="{00000000-0005-0000-0000-00004A9F0000}"/>
    <cellStyle name="Normal 5 2 4 2 3 4 2" xfId="42580" xr:uid="{00000000-0005-0000-0000-00004B9F0000}"/>
    <cellStyle name="Normal 5 2 4 2 3 5" xfId="22536" xr:uid="{00000000-0005-0000-0000-00004C9F0000}"/>
    <cellStyle name="Normal 5 2 4 2 3 5 2" xfId="49187" xr:uid="{00000000-0005-0000-0000-00004D9F0000}"/>
    <cellStyle name="Normal 5 2 4 2 3 6" xfId="42575" xr:uid="{00000000-0005-0000-0000-00004E9F0000}"/>
    <cellStyle name="Normal 5 2 4 2 4" xfId="22537" xr:uid="{00000000-0005-0000-0000-00004F9F0000}"/>
    <cellStyle name="Normal 5 2 4 2 4 2" xfId="22538" xr:uid="{00000000-0005-0000-0000-0000509F0000}"/>
    <cellStyle name="Normal 5 2 4 2 4 2 2" xfId="22539" xr:uid="{00000000-0005-0000-0000-0000519F0000}"/>
    <cellStyle name="Normal 5 2 4 2 4 2 2 2" xfId="42583" xr:uid="{00000000-0005-0000-0000-0000529F0000}"/>
    <cellStyle name="Normal 5 2 4 2 4 2 3" xfId="42582" xr:uid="{00000000-0005-0000-0000-0000539F0000}"/>
    <cellStyle name="Normal 5 2 4 2 4 3" xfId="22540" xr:uid="{00000000-0005-0000-0000-0000549F0000}"/>
    <cellStyle name="Normal 5 2 4 2 4 3 2" xfId="22541" xr:uid="{00000000-0005-0000-0000-0000559F0000}"/>
    <cellStyle name="Normal 5 2 4 2 4 3 2 2" xfId="42585" xr:uid="{00000000-0005-0000-0000-0000569F0000}"/>
    <cellStyle name="Normal 5 2 4 2 4 3 3" xfId="42584" xr:uid="{00000000-0005-0000-0000-0000579F0000}"/>
    <cellStyle name="Normal 5 2 4 2 4 4" xfId="22542" xr:uid="{00000000-0005-0000-0000-0000589F0000}"/>
    <cellStyle name="Normal 5 2 4 2 4 4 2" xfId="42586" xr:uid="{00000000-0005-0000-0000-0000599F0000}"/>
    <cellStyle name="Normal 5 2 4 2 4 5" xfId="22543" xr:uid="{00000000-0005-0000-0000-00005A9F0000}"/>
    <cellStyle name="Normal 5 2 4 2 4 5 2" xfId="49188" xr:uid="{00000000-0005-0000-0000-00005B9F0000}"/>
    <cellStyle name="Normal 5 2 4 2 4 6" xfId="42581" xr:uid="{00000000-0005-0000-0000-00005C9F0000}"/>
    <cellStyle name="Normal 5 2 4 2 5" xfId="22544" xr:uid="{00000000-0005-0000-0000-00005D9F0000}"/>
    <cellStyle name="Normal 5 2 4 2 5 2" xfId="22545" xr:uid="{00000000-0005-0000-0000-00005E9F0000}"/>
    <cellStyle name="Normal 5 2 4 2 5 2 2" xfId="42588" xr:uid="{00000000-0005-0000-0000-00005F9F0000}"/>
    <cellStyle name="Normal 5 2 4 2 5 3" xfId="42587" xr:uid="{00000000-0005-0000-0000-0000609F0000}"/>
    <cellStyle name="Normal 5 2 4 2 6" xfId="22546" xr:uid="{00000000-0005-0000-0000-0000619F0000}"/>
    <cellStyle name="Normal 5 2 4 2 6 2" xfId="22547" xr:uid="{00000000-0005-0000-0000-0000629F0000}"/>
    <cellStyle name="Normal 5 2 4 2 6 2 2" xfId="42590" xr:uid="{00000000-0005-0000-0000-0000639F0000}"/>
    <cellStyle name="Normal 5 2 4 2 6 3" xfId="42589" xr:uid="{00000000-0005-0000-0000-0000649F0000}"/>
    <cellStyle name="Normal 5 2 4 2 7" xfId="22548" xr:uid="{00000000-0005-0000-0000-0000659F0000}"/>
    <cellStyle name="Normal 5 2 4 2 7 2" xfId="42591" xr:uid="{00000000-0005-0000-0000-0000669F0000}"/>
    <cellStyle name="Normal 5 2 4 2 8" xfId="22549" xr:uid="{00000000-0005-0000-0000-0000679F0000}"/>
    <cellStyle name="Normal 5 2 4 2 8 2" xfId="49183" xr:uid="{00000000-0005-0000-0000-0000689F0000}"/>
    <cellStyle name="Normal 5 2 4 2 9" xfId="42556" xr:uid="{00000000-0005-0000-0000-0000699F0000}"/>
    <cellStyle name="Normal 5 2 4 3" xfId="22550" xr:uid="{00000000-0005-0000-0000-00006A9F0000}"/>
    <cellStyle name="Normal 5 2 4 3 2" xfId="22551" xr:uid="{00000000-0005-0000-0000-00006B9F0000}"/>
    <cellStyle name="Normal 5 2 4 3 2 2" xfId="22552" xr:uid="{00000000-0005-0000-0000-00006C9F0000}"/>
    <cellStyle name="Normal 5 2 4 3 2 2 2" xfId="22553" xr:uid="{00000000-0005-0000-0000-00006D9F0000}"/>
    <cellStyle name="Normal 5 2 4 3 2 2 2 2" xfId="42595" xr:uid="{00000000-0005-0000-0000-00006E9F0000}"/>
    <cellStyle name="Normal 5 2 4 3 2 2 3" xfId="42594" xr:uid="{00000000-0005-0000-0000-00006F9F0000}"/>
    <cellStyle name="Normal 5 2 4 3 2 3" xfId="22554" xr:uid="{00000000-0005-0000-0000-0000709F0000}"/>
    <cellStyle name="Normal 5 2 4 3 2 3 2" xfId="22555" xr:uid="{00000000-0005-0000-0000-0000719F0000}"/>
    <cellStyle name="Normal 5 2 4 3 2 3 2 2" xfId="42597" xr:uid="{00000000-0005-0000-0000-0000729F0000}"/>
    <cellStyle name="Normal 5 2 4 3 2 3 3" xfId="42596" xr:uid="{00000000-0005-0000-0000-0000739F0000}"/>
    <cellStyle name="Normal 5 2 4 3 2 4" xfId="22556" xr:uid="{00000000-0005-0000-0000-0000749F0000}"/>
    <cellStyle name="Normal 5 2 4 3 2 4 2" xfId="42598" xr:uid="{00000000-0005-0000-0000-0000759F0000}"/>
    <cellStyle name="Normal 5 2 4 3 2 5" xfId="22557" xr:uid="{00000000-0005-0000-0000-0000769F0000}"/>
    <cellStyle name="Normal 5 2 4 3 2 5 2" xfId="49190" xr:uid="{00000000-0005-0000-0000-0000779F0000}"/>
    <cellStyle name="Normal 5 2 4 3 2 6" xfId="42593" xr:uid="{00000000-0005-0000-0000-0000789F0000}"/>
    <cellStyle name="Normal 5 2 4 3 3" xfId="22558" xr:uid="{00000000-0005-0000-0000-0000799F0000}"/>
    <cellStyle name="Normal 5 2 4 3 3 2" xfId="22559" xr:uid="{00000000-0005-0000-0000-00007A9F0000}"/>
    <cellStyle name="Normal 5 2 4 3 3 2 2" xfId="22560" xr:uid="{00000000-0005-0000-0000-00007B9F0000}"/>
    <cellStyle name="Normal 5 2 4 3 3 2 2 2" xfId="42601" xr:uid="{00000000-0005-0000-0000-00007C9F0000}"/>
    <cellStyle name="Normal 5 2 4 3 3 2 3" xfId="42600" xr:uid="{00000000-0005-0000-0000-00007D9F0000}"/>
    <cellStyle name="Normal 5 2 4 3 3 3" xfId="22561" xr:uid="{00000000-0005-0000-0000-00007E9F0000}"/>
    <cellStyle name="Normal 5 2 4 3 3 3 2" xfId="22562" xr:uid="{00000000-0005-0000-0000-00007F9F0000}"/>
    <cellStyle name="Normal 5 2 4 3 3 3 2 2" xfId="42603" xr:uid="{00000000-0005-0000-0000-0000809F0000}"/>
    <cellStyle name="Normal 5 2 4 3 3 3 3" xfId="42602" xr:uid="{00000000-0005-0000-0000-0000819F0000}"/>
    <cellStyle name="Normal 5 2 4 3 3 4" xfId="22563" xr:uid="{00000000-0005-0000-0000-0000829F0000}"/>
    <cellStyle name="Normal 5 2 4 3 3 4 2" xfId="42604" xr:uid="{00000000-0005-0000-0000-0000839F0000}"/>
    <cellStyle name="Normal 5 2 4 3 3 5" xfId="22564" xr:uid="{00000000-0005-0000-0000-0000849F0000}"/>
    <cellStyle name="Normal 5 2 4 3 3 5 2" xfId="49191" xr:uid="{00000000-0005-0000-0000-0000859F0000}"/>
    <cellStyle name="Normal 5 2 4 3 3 6" xfId="42599" xr:uid="{00000000-0005-0000-0000-0000869F0000}"/>
    <cellStyle name="Normal 5 2 4 3 4" xfId="22565" xr:uid="{00000000-0005-0000-0000-0000879F0000}"/>
    <cellStyle name="Normal 5 2 4 3 4 2" xfId="22566" xr:uid="{00000000-0005-0000-0000-0000889F0000}"/>
    <cellStyle name="Normal 5 2 4 3 4 2 2" xfId="42606" xr:uid="{00000000-0005-0000-0000-0000899F0000}"/>
    <cellStyle name="Normal 5 2 4 3 4 3" xfId="42605" xr:uid="{00000000-0005-0000-0000-00008A9F0000}"/>
    <cellStyle name="Normal 5 2 4 3 5" xfId="22567" xr:uid="{00000000-0005-0000-0000-00008B9F0000}"/>
    <cellStyle name="Normal 5 2 4 3 5 2" xfId="22568" xr:uid="{00000000-0005-0000-0000-00008C9F0000}"/>
    <cellStyle name="Normal 5 2 4 3 5 2 2" xfId="42608" xr:uid="{00000000-0005-0000-0000-00008D9F0000}"/>
    <cellStyle name="Normal 5 2 4 3 5 3" xfId="42607" xr:uid="{00000000-0005-0000-0000-00008E9F0000}"/>
    <cellStyle name="Normal 5 2 4 3 6" xfId="22569" xr:uid="{00000000-0005-0000-0000-00008F9F0000}"/>
    <cellStyle name="Normal 5 2 4 3 6 2" xfId="42609" xr:uid="{00000000-0005-0000-0000-0000909F0000}"/>
    <cellStyle name="Normal 5 2 4 3 7" xfId="22570" xr:uid="{00000000-0005-0000-0000-0000919F0000}"/>
    <cellStyle name="Normal 5 2 4 3 7 2" xfId="49189" xr:uid="{00000000-0005-0000-0000-0000929F0000}"/>
    <cellStyle name="Normal 5 2 4 3 8" xfId="42592" xr:uid="{00000000-0005-0000-0000-0000939F0000}"/>
    <cellStyle name="Normal 5 2 4 4" xfId="22571" xr:uid="{00000000-0005-0000-0000-0000949F0000}"/>
    <cellStyle name="Normal 5 2 4 4 2" xfId="22572" xr:uid="{00000000-0005-0000-0000-0000959F0000}"/>
    <cellStyle name="Normal 5 2 4 4 2 2" xfId="22573" xr:uid="{00000000-0005-0000-0000-0000969F0000}"/>
    <cellStyle name="Normal 5 2 4 4 2 2 2" xfId="42612" xr:uid="{00000000-0005-0000-0000-0000979F0000}"/>
    <cellStyle name="Normal 5 2 4 4 2 3" xfId="42611" xr:uid="{00000000-0005-0000-0000-0000989F0000}"/>
    <cellStyle name="Normal 5 2 4 4 3" xfId="22574" xr:uid="{00000000-0005-0000-0000-0000999F0000}"/>
    <cellStyle name="Normal 5 2 4 4 3 2" xfId="22575" xr:uid="{00000000-0005-0000-0000-00009A9F0000}"/>
    <cellStyle name="Normal 5 2 4 4 3 2 2" xfId="42614" xr:uid="{00000000-0005-0000-0000-00009B9F0000}"/>
    <cellStyle name="Normal 5 2 4 4 3 3" xfId="42613" xr:uid="{00000000-0005-0000-0000-00009C9F0000}"/>
    <cellStyle name="Normal 5 2 4 4 4" xfId="22576" xr:uid="{00000000-0005-0000-0000-00009D9F0000}"/>
    <cellStyle name="Normal 5 2 4 4 4 2" xfId="42615" xr:uid="{00000000-0005-0000-0000-00009E9F0000}"/>
    <cellStyle name="Normal 5 2 4 4 5" xfId="22577" xr:uid="{00000000-0005-0000-0000-00009F9F0000}"/>
    <cellStyle name="Normal 5 2 4 4 5 2" xfId="49192" xr:uid="{00000000-0005-0000-0000-0000A09F0000}"/>
    <cellStyle name="Normal 5 2 4 4 6" xfId="42610" xr:uid="{00000000-0005-0000-0000-0000A19F0000}"/>
    <cellStyle name="Normal 5 2 4 5" xfId="22578" xr:uid="{00000000-0005-0000-0000-0000A29F0000}"/>
    <cellStyle name="Normal 5 2 4 5 2" xfId="22579" xr:uid="{00000000-0005-0000-0000-0000A39F0000}"/>
    <cellStyle name="Normal 5 2 4 5 2 2" xfId="22580" xr:uid="{00000000-0005-0000-0000-0000A49F0000}"/>
    <cellStyle name="Normal 5 2 4 5 2 2 2" xfId="42618" xr:uid="{00000000-0005-0000-0000-0000A59F0000}"/>
    <cellStyle name="Normal 5 2 4 5 2 3" xfId="42617" xr:uid="{00000000-0005-0000-0000-0000A69F0000}"/>
    <cellStyle name="Normal 5 2 4 5 3" xfId="22581" xr:uid="{00000000-0005-0000-0000-0000A79F0000}"/>
    <cellStyle name="Normal 5 2 4 5 3 2" xfId="22582" xr:uid="{00000000-0005-0000-0000-0000A89F0000}"/>
    <cellStyle name="Normal 5 2 4 5 3 2 2" xfId="42620" xr:uid="{00000000-0005-0000-0000-0000A99F0000}"/>
    <cellStyle name="Normal 5 2 4 5 3 3" xfId="42619" xr:uid="{00000000-0005-0000-0000-0000AA9F0000}"/>
    <cellStyle name="Normal 5 2 4 5 4" xfId="22583" xr:uid="{00000000-0005-0000-0000-0000AB9F0000}"/>
    <cellStyle name="Normal 5 2 4 5 4 2" xfId="42621" xr:uid="{00000000-0005-0000-0000-0000AC9F0000}"/>
    <cellStyle name="Normal 5 2 4 5 5" xfId="22584" xr:uid="{00000000-0005-0000-0000-0000AD9F0000}"/>
    <cellStyle name="Normal 5 2 4 5 5 2" xfId="49193" xr:uid="{00000000-0005-0000-0000-0000AE9F0000}"/>
    <cellStyle name="Normal 5 2 4 5 6" xfId="42616" xr:uid="{00000000-0005-0000-0000-0000AF9F0000}"/>
    <cellStyle name="Normal 5 2 4 6" xfId="22585" xr:uid="{00000000-0005-0000-0000-0000B09F0000}"/>
    <cellStyle name="Normal 5 2 4 6 2" xfId="22586" xr:uid="{00000000-0005-0000-0000-0000B19F0000}"/>
    <cellStyle name="Normal 5 2 4 6 2 2" xfId="42623" xr:uid="{00000000-0005-0000-0000-0000B29F0000}"/>
    <cellStyle name="Normal 5 2 4 6 3" xfId="42622" xr:uid="{00000000-0005-0000-0000-0000B39F0000}"/>
    <cellStyle name="Normal 5 2 4 7" xfId="22587" xr:uid="{00000000-0005-0000-0000-0000B49F0000}"/>
    <cellStyle name="Normal 5 2 4 7 2" xfId="22588" xr:uid="{00000000-0005-0000-0000-0000B59F0000}"/>
    <cellStyle name="Normal 5 2 4 7 2 2" xfId="42625" xr:uid="{00000000-0005-0000-0000-0000B69F0000}"/>
    <cellStyle name="Normal 5 2 4 7 3" xfId="42624" xr:uid="{00000000-0005-0000-0000-0000B79F0000}"/>
    <cellStyle name="Normal 5 2 4 8" xfId="22589" xr:uid="{00000000-0005-0000-0000-0000B89F0000}"/>
    <cellStyle name="Normal 5 2 4 8 2" xfId="42626" xr:uid="{00000000-0005-0000-0000-0000B99F0000}"/>
    <cellStyle name="Normal 5 2 4 9" xfId="22590" xr:uid="{00000000-0005-0000-0000-0000BA9F0000}"/>
    <cellStyle name="Normal 5 2 4 9 2" xfId="49182" xr:uid="{00000000-0005-0000-0000-0000BB9F0000}"/>
    <cellStyle name="Normal 5 2 5" xfId="22591" xr:uid="{00000000-0005-0000-0000-0000BC9F0000}"/>
    <cellStyle name="Normal 5 2 5 2" xfId="22592" xr:uid="{00000000-0005-0000-0000-0000BD9F0000}"/>
    <cellStyle name="Normal 5 2 5 2 2" xfId="22593" xr:uid="{00000000-0005-0000-0000-0000BE9F0000}"/>
    <cellStyle name="Normal 5 2 5 2 2 2" xfId="22594" xr:uid="{00000000-0005-0000-0000-0000BF9F0000}"/>
    <cellStyle name="Normal 5 2 5 2 2 2 2" xfId="22595" xr:uid="{00000000-0005-0000-0000-0000C09F0000}"/>
    <cellStyle name="Normal 5 2 5 2 2 2 2 2" xfId="42631" xr:uid="{00000000-0005-0000-0000-0000C19F0000}"/>
    <cellStyle name="Normal 5 2 5 2 2 2 3" xfId="42630" xr:uid="{00000000-0005-0000-0000-0000C29F0000}"/>
    <cellStyle name="Normal 5 2 5 2 2 3" xfId="22596" xr:uid="{00000000-0005-0000-0000-0000C39F0000}"/>
    <cellStyle name="Normal 5 2 5 2 2 3 2" xfId="22597" xr:uid="{00000000-0005-0000-0000-0000C49F0000}"/>
    <cellStyle name="Normal 5 2 5 2 2 3 2 2" xfId="42633" xr:uid="{00000000-0005-0000-0000-0000C59F0000}"/>
    <cellStyle name="Normal 5 2 5 2 2 3 3" xfId="42632" xr:uid="{00000000-0005-0000-0000-0000C69F0000}"/>
    <cellStyle name="Normal 5 2 5 2 2 4" xfId="22598" xr:uid="{00000000-0005-0000-0000-0000C79F0000}"/>
    <cellStyle name="Normal 5 2 5 2 2 4 2" xfId="42634" xr:uid="{00000000-0005-0000-0000-0000C89F0000}"/>
    <cellStyle name="Normal 5 2 5 2 2 5" xfId="22599" xr:uid="{00000000-0005-0000-0000-0000C99F0000}"/>
    <cellStyle name="Normal 5 2 5 2 2 5 2" xfId="49196" xr:uid="{00000000-0005-0000-0000-0000CA9F0000}"/>
    <cellStyle name="Normal 5 2 5 2 2 6" xfId="42629" xr:uid="{00000000-0005-0000-0000-0000CB9F0000}"/>
    <cellStyle name="Normal 5 2 5 2 3" xfId="22600" xr:uid="{00000000-0005-0000-0000-0000CC9F0000}"/>
    <cellStyle name="Normal 5 2 5 2 3 2" xfId="22601" xr:uid="{00000000-0005-0000-0000-0000CD9F0000}"/>
    <cellStyle name="Normal 5 2 5 2 3 2 2" xfId="22602" xr:uid="{00000000-0005-0000-0000-0000CE9F0000}"/>
    <cellStyle name="Normal 5 2 5 2 3 2 2 2" xfId="42637" xr:uid="{00000000-0005-0000-0000-0000CF9F0000}"/>
    <cellStyle name="Normal 5 2 5 2 3 2 3" xfId="42636" xr:uid="{00000000-0005-0000-0000-0000D09F0000}"/>
    <cellStyle name="Normal 5 2 5 2 3 3" xfId="22603" xr:uid="{00000000-0005-0000-0000-0000D19F0000}"/>
    <cellStyle name="Normal 5 2 5 2 3 3 2" xfId="22604" xr:uid="{00000000-0005-0000-0000-0000D29F0000}"/>
    <cellStyle name="Normal 5 2 5 2 3 3 2 2" xfId="42639" xr:uid="{00000000-0005-0000-0000-0000D39F0000}"/>
    <cellStyle name="Normal 5 2 5 2 3 3 3" xfId="42638" xr:uid="{00000000-0005-0000-0000-0000D49F0000}"/>
    <cellStyle name="Normal 5 2 5 2 3 4" xfId="22605" xr:uid="{00000000-0005-0000-0000-0000D59F0000}"/>
    <cellStyle name="Normal 5 2 5 2 3 4 2" xfId="42640" xr:uid="{00000000-0005-0000-0000-0000D69F0000}"/>
    <cellStyle name="Normal 5 2 5 2 3 5" xfId="22606" xr:uid="{00000000-0005-0000-0000-0000D79F0000}"/>
    <cellStyle name="Normal 5 2 5 2 3 5 2" xfId="49197" xr:uid="{00000000-0005-0000-0000-0000D89F0000}"/>
    <cellStyle name="Normal 5 2 5 2 3 6" xfId="42635" xr:uid="{00000000-0005-0000-0000-0000D99F0000}"/>
    <cellStyle name="Normal 5 2 5 2 4" xfId="22607" xr:uid="{00000000-0005-0000-0000-0000DA9F0000}"/>
    <cellStyle name="Normal 5 2 5 2 4 2" xfId="22608" xr:uid="{00000000-0005-0000-0000-0000DB9F0000}"/>
    <cellStyle name="Normal 5 2 5 2 4 2 2" xfId="42642" xr:uid="{00000000-0005-0000-0000-0000DC9F0000}"/>
    <cellStyle name="Normal 5 2 5 2 4 3" xfId="42641" xr:uid="{00000000-0005-0000-0000-0000DD9F0000}"/>
    <cellStyle name="Normal 5 2 5 2 5" xfId="22609" xr:uid="{00000000-0005-0000-0000-0000DE9F0000}"/>
    <cellStyle name="Normal 5 2 5 2 5 2" xfId="22610" xr:uid="{00000000-0005-0000-0000-0000DF9F0000}"/>
    <cellStyle name="Normal 5 2 5 2 5 2 2" xfId="42644" xr:uid="{00000000-0005-0000-0000-0000E09F0000}"/>
    <cellStyle name="Normal 5 2 5 2 5 3" xfId="42643" xr:uid="{00000000-0005-0000-0000-0000E19F0000}"/>
    <cellStyle name="Normal 5 2 5 2 6" xfId="22611" xr:uid="{00000000-0005-0000-0000-0000E29F0000}"/>
    <cellStyle name="Normal 5 2 5 2 6 2" xfId="42645" xr:uid="{00000000-0005-0000-0000-0000E39F0000}"/>
    <cellStyle name="Normal 5 2 5 2 7" xfId="22612" xr:uid="{00000000-0005-0000-0000-0000E49F0000}"/>
    <cellStyle name="Normal 5 2 5 2 7 2" xfId="49195" xr:uid="{00000000-0005-0000-0000-0000E59F0000}"/>
    <cellStyle name="Normal 5 2 5 2 8" xfId="42628" xr:uid="{00000000-0005-0000-0000-0000E69F0000}"/>
    <cellStyle name="Normal 5 2 5 3" xfId="22613" xr:uid="{00000000-0005-0000-0000-0000E79F0000}"/>
    <cellStyle name="Normal 5 2 5 3 2" xfId="22614" xr:uid="{00000000-0005-0000-0000-0000E89F0000}"/>
    <cellStyle name="Normal 5 2 5 3 2 2" xfId="22615" xr:uid="{00000000-0005-0000-0000-0000E99F0000}"/>
    <cellStyle name="Normal 5 2 5 3 2 2 2" xfId="42648" xr:uid="{00000000-0005-0000-0000-0000EA9F0000}"/>
    <cellStyle name="Normal 5 2 5 3 2 3" xfId="42647" xr:uid="{00000000-0005-0000-0000-0000EB9F0000}"/>
    <cellStyle name="Normal 5 2 5 3 3" xfId="22616" xr:uid="{00000000-0005-0000-0000-0000EC9F0000}"/>
    <cellStyle name="Normal 5 2 5 3 3 2" xfId="22617" xr:uid="{00000000-0005-0000-0000-0000ED9F0000}"/>
    <cellStyle name="Normal 5 2 5 3 3 2 2" xfId="42650" xr:uid="{00000000-0005-0000-0000-0000EE9F0000}"/>
    <cellStyle name="Normal 5 2 5 3 3 3" xfId="42649" xr:uid="{00000000-0005-0000-0000-0000EF9F0000}"/>
    <cellStyle name="Normal 5 2 5 3 4" xfId="22618" xr:uid="{00000000-0005-0000-0000-0000F09F0000}"/>
    <cellStyle name="Normal 5 2 5 3 4 2" xfId="42651" xr:uid="{00000000-0005-0000-0000-0000F19F0000}"/>
    <cellStyle name="Normal 5 2 5 3 5" xfId="22619" xr:uid="{00000000-0005-0000-0000-0000F29F0000}"/>
    <cellStyle name="Normal 5 2 5 3 5 2" xfId="49198" xr:uid="{00000000-0005-0000-0000-0000F39F0000}"/>
    <cellStyle name="Normal 5 2 5 3 6" xfId="42646" xr:uid="{00000000-0005-0000-0000-0000F49F0000}"/>
    <cellStyle name="Normal 5 2 5 4" xfId="22620" xr:uid="{00000000-0005-0000-0000-0000F59F0000}"/>
    <cellStyle name="Normal 5 2 5 4 2" xfId="22621" xr:uid="{00000000-0005-0000-0000-0000F69F0000}"/>
    <cellStyle name="Normal 5 2 5 4 2 2" xfId="22622" xr:uid="{00000000-0005-0000-0000-0000F79F0000}"/>
    <cellStyle name="Normal 5 2 5 4 2 2 2" xfId="42654" xr:uid="{00000000-0005-0000-0000-0000F89F0000}"/>
    <cellStyle name="Normal 5 2 5 4 2 3" xfId="42653" xr:uid="{00000000-0005-0000-0000-0000F99F0000}"/>
    <cellStyle name="Normal 5 2 5 4 3" xfId="22623" xr:uid="{00000000-0005-0000-0000-0000FA9F0000}"/>
    <cellStyle name="Normal 5 2 5 4 3 2" xfId="22624" xr:uid="{00000000-0005-0000-0000-0000FB9F0000}"/>
    <cellStyle name="Normal 5 2 5 4 3 2 2" xfId="42656" xr:uid="{00000000-0005-0000-0000-0000FC9F0000}"/>
    <cellStyle name="Normal 5 2 5 4 3 3" xfId="42655" xr:uid="{00000000-0005-0000-0000-0000FD9F0000}"/>
    <cellStyle name="Normal 5 2 5 4 4" xfId="22625" xr:uid="{00000000-0005-0000-0000-0000FE9F0000}"/>
    <cellStyle name="Normal 5 2 5 4 4 2" xfId="42657" xr:uid="{00000000-0005-0000-0000-0000FF9F0000}"/>
    <cellStyle name="Normal 5 2 5 4 5" xfId="22626" xr:uid="{00000000-0005-0000-0000-000000A00000}"/>
    <cellStyle name="Normal 5 2 5 4 5 2" xfId="49199" xr:uid="{00000000-0005-0000-0000-000001A00000}"/>
    <cellStyle name="Normal 5 2 5 4 6" xfId="42652" xr:uid="{00000000-0005-0000-0000-000002A00000}"/>
    <cellStyle name="Normal 5 2 5 5" xfId="22627" xr:uid="{00000000-0005-0000-0000-000003A00000}"/>
    <cellStyle name="Normal 5 2 5 5 2" xfId="22628" xr:uid="{00000000-0005-0000-0000-000004A00000}"/>
    <cellStyle name="Normal 5 2 5 5 2 2" xfId="42659" xr:uid="{00000000-0005-0000-0000-000005A00000}"/>
    <cellStyle name="Normal 5 2 5 5 3" xfId="42658" xr:uid="{00000000-0005-0000-0000-000006A00000}"/>
    <cellStyle name="Normal 5 2 5 6" xfId="22629" xr:uid="{00000000-0005-0000-0000-000007A00000}"/>
    <cellStyle name="Normal 5 2 5 6 2" xfId="22630" xr:uid="{00000000-0005-0000-0000-000008A00000}"/>
    <cellStyle name="Normal 5 2 5 6 2 2" xfId="42661" xr:uid="{00000000-0005-0000-0000-000009A00000}"/>
    <cellStyle name="Normal 5 2 5 6 3" xfId="42660" xr:uid="{00000000-0005-0000-0000-00000AA00000}"/>
    <cellStyle name="Normal 5 2 5 7" xfId="22631" xr:uid="{00000000-0005-0000-0000-00000BA00000}"/>
    <cellStyle name="Normal 5 2 5 7 2" xfId="42662" xr:uid="{00000000-0005-0000-0000-00000CA00000}"/>
    <cellStyle name="Normal 5 2 5 8" xfId="22632" xr:uid="{00000000-0005-0000-0000-00000DA00000}"/>
    <cellStyle name="Normal 5 2 5 8 2" xfId="49194" xr:uid="{00000000-0005-0000-0000-00000EA00000}"/>
    <cellStyle name="Normal 5 2 5 9" xfId="42627" xr:uid="{00000000-0005-0000-0000-00000FA00000}"/>
    <cellStyle name="Normal 5 2 6" xfId="22633" xr:uid="{00000000-0005-0000-0000-000010A00000}"/>
    <cellStyle name="Normal 5 2 6 2" xfId="22634" xr:uid="{00000000-0005-0000-0000-000011A00000}"/>
    <cellStyle name="Normal 5 2 6 2 2" xfId="22635" xr:uid="{00000000-0005-0000-0000-000012A00000}"/>
    <cellStyle name="Normal 5 2 6 2 2 2" xfId="22636" xr:uid="{00000000-0005-0000-0000-000013A00000}"/>
    <cellStyle name="Normal 5 2 6 2 2 2 2" xfId="42666" xr:uid="{00000000-0005-0000-0000-000014A00000}"/>
    <cellStyle name="Normal 5 2 6 2 2 3" xfId="42665" xr:uid="{00000000-0005-0000-0000-000015A00000}"/>
    <cellStyle name="Normal 5 2 6 2 3" xfId="22637" xr:uid="{00000000-0005-0000-0000-000016A00000}"/>
    <cellStyle name="Normal 5 2 6 2 3 2" xfId="22638" xr:uid="{00000000-0005-0000-0000-000017A00000}"/>
    <cellStyle name="Normal 5 2 6 2 3 2 2" xfId="42668" xr:uid="{00000000-0005-0000-0000-000018A00000}"/>
    <cellStyle name="Normal 5 2 6 2 3 3" xfId="42667" xr:uid="{00000000-0005-0000-0000-000019A00000}"/>
    <cellStyle name="Normal 5 2 6 2 4" xfId="22639" xr:uid="{00000000-0005-0000-0000-00001AA00000}"/>
    <cellStyle name="Normal 5 2 6 2 4 2" xfId="42669" xr:uid="{00000000-0005-0000-0000-00001BA00000}"/>
    <cellStyle name="Normal 5 2 6 2 5" xfId="22640" xr:uid="{00000000-0005-0000-0000-00001CA00000}"/>
    <cellStyle name="Normal 5 2 6 2 5 2" xfId="49201" xr:uid="{00000000-0005-0000-0000-00001DA00000}"/>
    <cellStyle name="Normal 5 2 6 2 6" xfId="42664" xr:uid="{00000000-0005-0000-0000-00001EA00000}"/>
    <cellStyle name="Normal 5 2 6 3" xfId="22641" xr:uid="{00000000-0005-0000-0000-00001FA00000}"/>
    <cellStyle name="Normal 5 2 6 3 2" xfId="22642" xr:uid="{00000000-0005-0000-0000-000020A00000}"/>
    <cellStyle name="Normal 5 2 6 3 2 2" xfId="22643" xr:uid="{00000000-0005-0000-0000-000021A00000}"/>
    <cellStyle name="Normal 5 2 6 3 2 2 2" xfId="42672" xr:uid="{00000000-0005-0000-0000-000022A00000}"/>
    <cellStyle name="Normal 5 2 6 3 2 3" xfId="42671" xr:uid="{00000000-0005-0000-0000-000023A00000}"/>
    <cellStyle name="Normal 5 2 6 3 3" xfId="22644" xr:uid="{00000000-0005-0000-0000-000024A00000}"/>
    <cellStyle name="Normal 5 2 6 3 3 2" xfId="22645" xr:uid="{00000000-0005-0000-0000-000025A00000}"/>
    <cellStyle name="Normal 5 2 6 3 3 2 2" xfId="42674" xr:uid="{00000000-0005-0000-0000-000026A00000}"/>
    <cellStyle name="Normal 5 2 6 3 3 3" xfId="42673" xr:uid="{00000000-0005-0000-0000-000027A00000}"/>
    <cellStyle name="Normal 5 2 6 3 4" xfId="22646" xr:uid="{00000000-0005-0000-0000-000028A00000}"/>
    <cellStyle name="Normal 5 2 6 3 4 2" xfId="42675" xr:uid="{00000000-0005-0000-0000-000029A00000}"/>
    <cellStyle name="Normal 5 2 6 3 5" xfId="22647" xr:uid="{00000000-0005-0000-0000-00002AA00000}"/>
    <cellStyle name="Normal 5 2 6 3 5 2" xfId="49202" xr:uid="{00000000-0005-0000-0000-00002BA00000}"/>
    <cellStyle name="Normal 5 2 6 3 6" xfId="42670" xr:uid="{00000000-0005-0000-0000-00002CA00000}"/>
    <cellStyle name="Normal 5 2 6 4" xfId="22648" xr:uid="{00000000-0005-0000-0000-00002DA00000}"/>
    <cellStyle name="Normal 5 2 6 4 2" xfId="22649" xr:uid="{00000000-0005-0000-0000-00002EA00000}"/>
    <cellStyle name="Normal 5 2 6 4 2 2" xfId="42677" xr:uid="{00000000-0005-0000-0000-00002FA00000}"/>
    <cellStyle name="Normal 5 2 6 4 3" xfId="42676" xr:uid="{00000000-0005-0000-0000-000030A00000}"/>
    <cellStyle name="Normal 5 2 6 5" xfId="22650" xr:uid="{00000000-0005-0000-0000-000031A00000}"/>
    <cellStyle name="Normal 5 2 6 5 2" xfId="22651" xr:uid="{00000000-0005-0000-0000-000032A00000}"/>
    <cellStyle name="Normal 5 2 6 5 2 2" xfId="42679" xr:uid="{00000000-0005-0000-0000-000033A00000}"/>
    <cellStyle name="Normal 5 2 6 5 3" xfId="42678" xr:uid="{00000000-0005-0000-0000-000034A00000}"/>
    <cellStyle name="Normal 5 2 6 6" xfId="22652" xr:uid="{00000000-0005-0000-0000-000035A00000}"/>
    <cellStyle name="Normal 5 2 6 6 2" xfId="42680" xr:uid="{00000000-0005-0000-0000-000036A00000}"/>
    <cellStyle name="Normal 5 2 6 7" xfId="22653" xr:uid="{00000000-0005-0000-0000-000037A00000}"/>
    <cellStyle name="Normal 5 2 6 7 2" xfId="49200" xr:uid="{00000000-0005-0000-0000-000038A00000}"/>
    <cellStyle name="Normal 5 2 6 8" xfId="42663" xr:uid="{00000000-0005-0000-0000-000039A00000}"/>
    <cellStyle name="Normal 5 2 7" xfId="22654" xr:uid="{00000000-0005-0000-0000-00003AA00000}"/>
    <cellStyle name="Normal 5 2 7 2" xfId="22655" xr:uid="{00000000-0005-0000-0000-00003BA00000}"/>
    <cellStyle name="Normal 5 2 7 2 2" xfId="22656" xr:uid="{00000000-0005-0000-0000-00003CA00000}"/>
    <cellStyle name="Normal 5 2 7 2 2 2" xfId="42683" xr:uid="{00000000-0005-0000-0000-00003DA00000}"/>
    <cellStyle name="Normal 5 2 7 2 3" xfId="42682" xr:uid="{00000000-0005-0000-0000-00003EA00000}"/>
    <cellStyle name="Normal 5 2 7 3" xfId="22657" xr:uid="{00000000-0005-0000-0000-00003FA00000}"/>
    <cellStyle name="Normal 5 2 7 3 2" xfId="22658" xr:uid="{00000000-0005-0000-0000-000040A00000}"/>
    <cellStyle name="Normal 5 2 7 3 2 2" xfId="42685" xr:uid="{00000000-0005-0000-0000-000041A00000}"/>
    <cellStyle name="Normal 5 2 7 3 3" xfId="42684" xr:uid="{00000000-0005-0000-0000-000042A00000}"/>
    <cellStyle name="Normal 5 2 7 4" xfId="22659" xr:uid="{00000000-0005-0000-0000-000043A00000}"/>
    <cellStyle name="Normal 5 2 7 4 2" xfId="42686" xr:uid="{00000000-0005-0000-0000-000044A00000}"/>
    <cellStyle name="Normal 5 2 7 5" xfId="22660" xr:uid="{00000000-0005-0000-0000-000045A00000}"/>
    <cellStyle name="Normal 5 2 7 5 2" xfId="49203" xr:uid="{00000000-0005-0000-0000-000046A00000}"/>
    <cellStyle name="Normal 5 2 7 6" xfId="42681" xr:uid="{00000000-0005-0000-0000-000047A00000}"/>
    <cellStyle name="Normal 5 2 8" xfId="22661" xr:uid="{00000000-0005-0000-0000-000048A00000}"/>
    <cellStyle name="Normal 5 2 8 2" xfId="22662" xr:uid="{00000000-0005-0000-0000-000049A00000}"/>
    <cellStyle name="Normal 5 2 8 2 2" xfId="22663" xr:uid="{00000000-0005-0000-0000-00004AA00000}"/>
    <cellStyle name="Normal 5 2 8 2 2 2" xfId="42689" xr:uid="{00000000-0005-0000-0000-00004BA00000}"/>
    <cellStyle name="Normal 5 2 8 2 3" xfId="42688" xr:uid="{00000000-0005-0000-0000-00004CA00000}"/>
    <cellStyle name="Normal 5 2 8 3" xfId="22664" xr:uid="{00000000-0005-0000-0000-00004DA00000}"/>
    <cellStyle name="Normal 5 2 8 3 2" xfId="22665" xr:uid="{00000000-0005-0000-0000-00004EA00000}"/>
    <cellStyle name="Normal 5 2 8 3 2 2" xfId="42691" xr:uid="{00000000-0005-0000-0000-00004FA00000}"/>
    <cellStyle name="Normal 5 2 8 3 3" xfId="42690" xr:uid="{00000000-0005-0000-0000-000050A00000}"/>
    <cellStyle name="Normal 5 2 8 4" xfId="22666" xr:uid="{00000000-0005-0000-0000-000051A00000}"/>
    <cellStyle name="Normal 5 2 8 4 2" xfId="42692" xr:uid="{00000000-0005-0000-0000-000052A00000}"/>
    <cellStyle name="Normal 5 2 8 5" xfId="22667" xr:uid="{00000000-0005-0000-0000-000053A00000}"/>
    <cellStyle name="Normal 5 2 8 5 2" xfId="49204" xr:uid="{00000000-0005-0000-0000-000054A00000}"/>
    <cellStyle name="Normal 5 2 8 6" xfId="42687" xr:uid="{00000000-0005-0000-0000-000055A00000}"/>
    <cellStyle name="Normal 5 2 9" xfId="22668" xr:uid="{00000000-0005-0000-0000-000056A00000}"/>
    <cellStyle name="Normal 5 2 9 2" xfId="22669" xr:uid="{00000000-0005-0000-0000-000057A00000}"/>
    <cellStyle name="Normal 5 2 9 2 2" xfId="42694" xr:uid="{00000000-0005-0000-0000-000058A00000}"/>
    <cellStyle name="Normal 5 2 9 3" xfId="42693" xr:uid="{00000000-0005-0000-0000-000059A00000}"/>
    <cellStyle name="Normal 5 3" xfId="22670" xr:uid="{00000000-0005-0000-0000-00005AA00000}"/>
    <cellStyle name="Normal 5 3 10" xfId="22671" xr:uid="{00000000-0005-0000-0000-00005BA00000}"/>
    <cellStyle name="Normal 5 3 10 2" xfId="42696" xr:uid="{00000000-0005-0000-0000-00005CA00000}"/>
    <cellStyle name="Normal 5 3 11" xfId="22672" xr:uid="{00000000-0005-0000-0000-00005DA00000}"/>
    <cellStyle name="Normal 5 3 11 2" xfId="49205" xr:uid="{00000000-0005-0000-0000-00005EA00000}"/>
    <cellStyle name="Normal 5 3 12" xfId="42695" xr:uid="{00000000-0005-0000-0000-00005FA00000}"/>
    <cellStyle name="Normal 5 3 2" xfId="22673" xr:uid="{00000000-0005-0000-0000-000060A00000}"/>
    <cellStyle name="Normal 5 3 2 10" xfId="22674" xr:uid="{00000000-0005-0000-0000-000061A00000}"/>
    <cellStyle name="Normal 5 3 2 10 2" xfId="49206" xr:uid="{00000000-0005-0000-0000-000062A00000}"/>
    <cellStyle name="Normal 5 3 2 11" xfId="42697" xr:uid="{00000000-0005-0000-0000-000063A00000}"/>
    <cellStyle name="Normal 5 3 2 2" xfId="22675" xr:uid="{00000000-0005-0000-0000-000064A00000}"/>
    <cellStyle name="Normal 5 3 2 2 10" xfId="42698" xr:uid="{00000000-0005-0000-0000-000065A00000}"/>
    <cellStyle name="Normal 5 3 2 2 2" xfId="22676" xr:uid="{00000000-0005-0000-0000-000066A00000}"/>
    <cellStyle name="Normal 5 3 2 2 2 2" xfId="22677" xr:uid="{00000000-0005-0000-0000-000067A00000}"/>
    <cellStyle name="Normal 5 3 2 2 2 2 2" xfId="22678" xr:uid="{00000000-0005-0000-0000-000068A00000}"/>
    <cellStyle name="Normal 5 3 2 2 2 2 2 2" xfId="22679" xr:uid="{00000000-0005-0000-0000-000069A00000}"/>
    <cellStyle name="Normal 5 3 2 2 2 2 2 2 2" xfId="22680" xr:uid="{00000000-0005-0000-0000-00006AA00000}"/>
    <cellStyle name="Normal 5 3 2 2 2 2 2 2 2 2" xfId="42703" xr:uid="{00000000-0005-0000-0000-00006BA00000}"/>
    <cellStyle name="Normal 5 3 2 2 2 2 2 2 3" xfId="42702" xr:uid="{00000000-0005-0000-0000-00006CA00000}"/>
    <cellStyle name="Normal 5 3 2 2 2 2 2 3" xfId="22681" xr:uid="{00000000-0005-0000-0000-00006DA00000}"/>
    <cellStyle name="Normal 5 3 2 2 2 2 2 3 2" xfId="22682" xr:uid="{00000000-0005-0000-0000-00006EA00000}"/>
    <cellStyle name="Normal 5 3 2 2 2 2 2 3 2 2" xfId="42705" xr:uid="{00000000-0005-0000-0000-00006FA00000}"/>
    <cellStyle name="Normal 5 3 2 2 2 2 2 3 3" xfId="42704" xr:uid="{00000000-0005-0000-0000-000070A00000}"/>
    <cellStyle name="Normal 5 3 2 2 2 2 2 4" xfId="22683" xr:uid="{00000000-0005-0000-0000-000071A00000}"/>
    <cellStyle name="Normal 5 3 2 2 2 2 2 4 2" xfId="42706" xr:uid="{00000000-0005-0000-0000-000072A00000}"/>
    <cellStyle name="Normal 5 3 2 2 2 2 2 5" xfId="22684" xr:uid="{00000000-0005-0000-0000-000073A00000}"/>
    <cellStyle name="Normal 5 3 2 2 2 2 2 5 2" xfId="49210" xr:uid="{00000000-0005-0000-0000-000074A00000}"/>
    <cellStyle name="Normal 5 3 2 2 2 2 2 6" xfId="42701" xr:uid="{00000000-0005-0000-0000-000075A00000}"/>
    <cellStyle name="Normal 5 3 2 2 2 2 3" xfId="22685" xr:uid="{00000000-0005-0000-0000-000076A00000}"/>
    <cellStyle name="Normal 5 3 2 2 2 2 3 2" xfId="22686" xr:uid="{00000000-0005-0000-0000-000077A00000}"/>
    <cellStyle name="Normal 5 3 2 2 2 2 3 2 2" xfId="22687" xr:uid="{00000000-0005-0000-0000-000078A00000}"/>
    <cellStyle name="Normal 5 3 2 2 2 2 3 2 2 2" xfId="42709" xr:uid="{00000000-0005-0000-0000-000079A00000}"/>
    <cellStyle name="Normal 5 3 2 2 2 2 3 2 3" xfId="42708" xr:uid="{00000000-0005-0000-0000-00007AA00000}"/>
    <cellStyle name="Normal 5 3 2 2 2 2 3 3" xfId="22688" xr:uid="{00000000-0005-0000-0000-00007BA00000}"/>
    <cellStyle name="Normal 5 3 2 2 2 2 3 3 2" xfId="22689" xr:uid="{00000000-0005-0000-0000-00007CA00000}"/>
    <cellStyle name="Normal 5 3 2 2 2 2 3 3 2 2" xfId="42711" xr:uid="{00000000-0005-0000-0000-00007DA00000}"/>
    <cellStyle name="Normal 5 3 2 2 2 2 3 3 3" xfId="42710" xr:uid="{00000000-0005-0000-0000-00007EA00000}"/>
    <cellStyle name="Normal 5 3 2 2 2 2 3 4" xfId="22690" xr:uid="{00000000-0005-0000-0000-00007FA00000}"/>
    <cellStyle name="Normal 5 3 2 2 2 2 3 4 2" xfId="42712" xr:uid="{00000000-0005-0000-0000-000080A00000}"/>
    <cellStyle name="Normal 5 3 2 2 2 2 3 5" xfId="22691" xr:uid="{00000000-0005-0000-0000-000081A00000}"/>
    <cellStyle name="Normal 5 3 2 2 2 2 3 5 2" xfId="49211" xr:uid="{00000000-0005-0000-0000-000082A00000}"/>
    <cellStyle name="Normal 5 3 2 2 2 2 3 6" xfId="42707" xr:uid="{00000000-0005-0000-0000-000083A00000}"/>
    <cellStyle name="Normal 5 3 2 2 2 2 4" xfId="22692" xr:uid="{00000000-0005-0000-0000-000084A00000}"/>
    <cellStyle name="Normal 5 3 2 2 2 2 4 2" xfId="22693" xr:uid="{00000000-0005-0000-0000-000085A00000}"/>
    <cellStyle name="Normal 5 3 2 2 2 2 4 2 2" xfId="42714" xr:uid="{00000000-0005-0000-0000-000086A00000}"/>
    <cellStyle name="Normal 5 3 2 2 2 2 4 3" xfId="42713" xr:uid="{00000000-0005-0000-0000-000087A00000}"/>
    <cellStyle name="Normal 5 3 2 2 2 2 5" xfId="22694" xr:uid="{00000000-0005-0000-0000-000088A00000}"/>
    <cellStyle name="Normal 5 3 2 2 2 2 5 2" xfId="22695" xr:uid="{00000000-0005-0000-0000-000089A00000}"/>
    <cellStyle name="Normal 5 3 2 2 2 2 5 2 2" xfId="42716" xr:uid="{00000000-0005-0000-0000-00008AA00000}"/>
    <cellStyle name="Normal 5 3 2 2 2 2 5 3" xfId="42715" xr:uid="{00000000-0005-0000-0000-00008BA00000}"/>
    <cellStyle name="Normal 5 3 2 2 2 2 6" xfId="22696" xr:uid="{00000000-0005-0000-0000-00008CA00000}"/>
    <cellStyle name="Normal 5 3 2 2 2 2 6 2" xfId="42717" xr:uid="{00000000-0005-0000-0000-00008DA00000}"/>
    <cellStyle name="Normal 5 3 2 2 2 2 7" xfId="22697" xr:uid="{00000000-0005-0000-0000-00008EA00000}"/>
    <cellStyle name="Normal 5 3 2 2 2 2 7 2" xfId="49209" xr:uid="{00000000-0005-0000-0000-00008FA00000}"/>
    <cellStyle name="Normal 5 3 2 2 2 2 8" xfId="42700" xr:uid="{00000000-0005-0000-0000-000090A00000}"/>
    <cellStyle name="Normal 5 3 2 2 2 3" xfId="22698" xr:uid="{00000000-0005-0000-0000-000091A00000}"/>
    <cellStyle name="Normal 5 3 2 2 2 3 2" xfId="22699" xr:uid="{00000000-0005-0000-0000-000092A00000}"/>
    <cellStyle name="Normal 5 3 2 2 2 3 2 2" xfId="22700" xr:uid="{00000000-0005-0000-0000-000093A00000}"/>
    <cellStyle name="Normal 5 3 2 2 2 3 2 2 2" xfId="42720" xr:uid="{00000000-0005-0000-0000-000094A00000}"/>
    <cellStyle name="Normal 5 3 2 2 2 3 2 3" xfId="42719" xr:uid="{00000000-0005-0000-0000-000095A00000}"/>
    <cellStyle name="Normal 5 3 2 2 2 3 3" xfId="22701" xr:uid="{00000000-0005-0000-0000-000096A00000}"/>
    <cellStyle name="Normal 5 3 2 2 2 3 3 2" xfId="22702" xr:uid="{00000000-0005-0000-0000-000097A00000}"/>
    <cellStyle name="Normal 5 3 2 2 2 3 3 2 2" xfId="42722" xr:uid="{00000000-0005-0000-0000-000098A00000}"/>
    <cellStyle name="Normal 5 3 2 2 2 3 3 3" xfId="42721" xr:uid="{00000000-0005-0000-0000-000099A00000}"/>
    <cellStyle name="Normal 5 3 2 2 2 3 4" xfId="22703" xr:uid="{00000000-0005-0000-0000-00009AA00000}"/>
    <cellStyle name="Normal 5 3 2 2 2 3 4 2" xfId="42723" xr:uid="{00000000-0005-0000-0000-00009BA00000}"/>
    <cellStyle name="Normal 5 3 2 2 2 3 5" xfId="22704" xr:uid="{00000000-0005-0000-0000-00009CA00000}"/>
    <cellStyle name="Normal 5 3 2 2 2 3 5 2" xfId="49212" xr:uid="{00000000-0005-0000-0000-00009DA00000}"/>
    <cellStyle name="Normal 5 3 2 2 2 3 6" xfId="42718" xr:uid="{00000000-0005-0000-0000-00009EA00000}"/>
    <cellStyle name="Normal 5 3 2 2 2 4" xfId="22705" xr:uid="{00000000-0005-0000-0000-00009FA00000}"/>
    <cellStyle name="Normal 5 3 2 2 2 4 2" xfId="22706" xr:uid="{00000000-0005-0000-0000-0000A0A00000}"/>
    <cellStyle name="Normal 5 3 2 2 2 4 2 2" xfId="22707" xr:uid="{00000000-0005-0000-0000-0000A1A00000}"/>
    <cellStyle name="Normal 5 3 2 2 2 4 2 2 2" xfId="42726" xr:uid="{00000000-0005-0000-0000-0000A2A00000}"/>
    <cellStyle name="Normal 5 3 2 2 2 4 2 3" xfId="42725" xr:uid="{00000000-0005-0000-0000-0000A3A00000}"/>
    <cellStyle name="Normal 5 3 2 2 2 4 3" xfId="22708" xr:uid="{00000000-0005-0000-0000-0000A4A00000}"/>
    <cellStyle name="Normal 5 3 2 2 2 4 3 2" xfId="22709" xr:uid="{00000000-0005-0000-0000-0000A5A00000}"/>
    <cellStyle name="Normal 5 3 2 2 2 4 3 2 2" xfId="42728" xr:uid="{00000000-0005-0000-0000-0000A6A00000}"/>
    <cellStyle name="Normal 5 3 2 2 2 4 3 3" xfId="42727" xr:uid="{00000000-0005-0000-0000-0000A7A00000}"/>
    <cellStyle name="Normal 5 3 2 2 2 4 4" xfId="22710" xr:uid="{00000000-0005-0000-0000-0000A8A00000}"/>
    <cellStyle name="Normal 5 3 2 2 2 4 4 2" xfId="42729" xr:uid="{00000000-0005-0000-0000-0000A9A00000}"/>
    <cellStyle name="Normal 5 3 2 2 2 4 5" xfId="22711" xr:uid="{00000000-0005-0000-0000-0000AAA00000}"/>
    <cellStyle name="Normal 5 3 2 2 2 4 5 2" xfId="49213" xr:uid="{00000000-0005-0000-0000-0000ABA00000}"/>
    <cellStyle name="Normal 5 3 2 2 2 4 6" xfId="42724" xr:uid="{00000000-0005-0000-0000-0000ACA00000}"/>
    <cellStyle name="Normal 5 3 2 2 2 5" xfId="22712" xr:uid="{00000000-0005-0000-0000-0000ADA00000}"/>
    <cellStyle name="Normal 5 3 2 2 2 5 2" xfId="22713" xr:uid="{00000000-0005-0000-0000-0000AEA00000}"/>
    <cellStyle name="Normal 5 3 2 2 2 5 2 2" xfId="42731" xr:uid="{00000000-0005-0000-0000-0000AFA00000}"/>
    <cellStyle name="Normal 5 3 2 2 2 5 3" xfId="42730" xr:uid="{00000000-0005-0000-0000-0000B0A00000}"/>
    <cellStyle name="Normal 5 3 2 2 2 6" xfId="22714" xr:uid="{00000000-0005-0000-0000-0000B1A00000}"/>
    <cellStyle name="Normal 5 3 2 2 2 6 2" xfId="22715" xr:uid="{00000000-0005-0000-0000-0000B2A00000}"/>
    <cellStyle name="Normal 5 3 2 2 2 6 2 2" xfId="42733" xr:uid="{00000000-0005-0000-0000-0000B3A00000}"/>
    <cellStyle name="Normal 5 3 2 2 2 6 3" xfId="42732" xr:uid="{00000000-0005-0000-0000-0000B4A00000}"/>
    <cellStyle name="Normal 5 3 2 2 2 7" xfId="22716" xr:uid="{00000000-0005-0000-0000-0000B5A00000}"/>
    <cellStyle name="Normal 5 3 2 2 2 7 2" xfId="42734" xr:uid="{00000000-0005-0000-0000-0000B6A00000}"/>
    <cellStyle name="Normal 5 3 2 2 2 8" xfId="22717" xr:uid="{00000000-0005-0000-0000-0000B7A00000}"/>
    <cellStyle name="Normal 5 3 2 2 2 8 2" xfId="49208" xr:uid="{00000000-0005-0000-0000-0000B8A00000}"/>
    <cellStyle name="Normal 5 3 2 2 2 9" xfId="42699" xr:uid="{00000000-0005-0000-0000-0000B9A00000}"/>
    <cellStyle name="Normal 5 3 2 2 3" xfId="22718" xr:uid="{00000000-0005-0000-0000-0000BAA00000}"/>
    <cellStyle name="Normal 5 3 2 2 3 2" xfId="22719" xr:uid="{00000000-0005-0000-0000-0000BBA00000}"/>
    <cellStyle name="Normal 5 3 2 2 3 2 2" xfId="22720" xr:uid="{00000000-0005-0000-0000-0000BCA00000}"/>
    <cellStyle name="Normal 5 3 2 2 3 2 2 2" xfId="22721" xr:uid="{00000000-0005-0000-0000-0000BDA00000}"/>
    <cellStyle name="Normal 5 3 2 2 3 2 2 2 2" xfId="42738" xr:uid="{00000000-0005-0000-0000-0000BEA00000}"/>
    <cellStyle name="Normal 5 3 2 2 3 2 2 3" xfId="42737" xr:uid="{00000000-0005-0000-0000-0000BFA00000}"/>
    <cellStyle name="Normal 5 3 2 2 3 2 3" xfId="22722" xr:uid="{00000000-0005-0000-0000-0000C0A00000}"/>
    <cellStyle name="Normal 5 3 2 2 3 2 3 2" xfId="22723" xr:uid="{00000000-0005-0000-0000-0000C1A00000}"/>
    <cellStyle name="Normal 5 3 2 2 3 2 3 2 2" xfId="42740" xr:uid="{00000000-0005-0000-0000-0000C2A00000}"/>
    <cellStyle name="Normal 5 3 2 2 3 2 3 3" xfId="42739" xr:uid="{00000000-0005-0000-0000-0000C3A00000}"/>
    <cellStyle name="Normal 5 3 2 2 3 2 4" xfId="22724" xr:uid="{00000000-0005-0000-0000-0000C4A00000}"/>
    <cellStyle name="Normal 5 3 2 2 3 2 4 2" xfId="42741" xr:uid="{00000000-0005-0000-0000-0000C5A00000}"/>
    <cellStyle name="Normal 5 3 2 2 3 2 5" xfId="22725" xr:uid="{00000000-0005-0000-0000-0000C6A00000}"/>
    <cellStyle name="Normal 5 3 2 2 3 2 5 2" xfId="49215" xr:uid="{00000000-0005-0000-0000-0000C7A00000}"/>
    <cellStyle name="Normal 5 3 2 2 3 2 6" xfId="42736" xr:uid="{00000000-0005-0000-0000-0000C8A00000}"/>
    <cellStyle name="Normal 5 3 2 2 3 3" xfId="22726" xr:uid="{00000000-0005-0000-0000-0000C9A00000}"/>
    <cellStyle name="Normal 5 3 2 2 3 3 2" xfId="22727" xr:uid="{00000000-0005-0000-0000-0000CAA00000}"/>
    <cellStyle name="Normal 5 3 2 2 3 3 2 2" xfId="22728" xr:uid="{00000000-0005-0000-0000-0000CBA00000}"/>
    <cellStyle name="Normal 5 3 2 2 3 3 2 2 2" xfId="42744" xr:uid="{00000000-0005-0000-0000-0000CCA00000}"/>
    <cellStyle name="Normal 5 3 2 2 3 3 2 3" xfId="42743" xr:uid="{00000000-0005-0000-0000-0000CDA00000}"/>
    <cellStyle name="Normal 5 3 2 2 3 3 3" xfId="22729" xr:uid="{00000000-0005-0000-0000-0000CEA00000}"/>
    <cellStyle name="Normal 5 3 2 2 3 3 3 2" xfId="22730" xr:uid="{00000000-0005-0000-0000-0000CFA00000}"/>
    <cellStyle name="Normal 5 3 2 2 3 3 3 2 2" xfId="42746" xr:uid="{00000000-0005-0000-0000-0000D0A00000}"/>
    <cellStyle name="Normal 5 3 2 2 3 3 3 3" xfId="42745" xr:uid="{00000000-0005-0000-0000-0000D1A00000}"/>
    <cellStyle name="Normal 5 3 2 2 3 3 4" xfId="22731" xr:uid="{00000000-0005-0000-0000-0000D2A00000}"/>
    <cellStyle name="Normal 5 3 2 2 3 3 4 2" xfId="42747" xr:uid="{00000000-0005-0000-0000-0000D3A00000}"/>
    <cellStyle name="Normal 5 3 2 2 3 3 5" xfId="22732" xr:uid="{00000000-0005-0000-0000-0000D4A00000}"/>
    <cellStyle name="Normal 5 3 2 2 3 3 5 2" xfId="49216" xr:uid="{00000000-0005-0000-0000-0000D5A00000}"/>
    <cellStyle name="Normal 5 3 2 2 3 3 6" xfId="42742" xr:uid="{00000000-0005-0000-0000-0000D6A00000}"/>
    <cellStyle name="Normal 5 3 2 2 3 4" xfId="22733" xr:uid="{00000000-0005-0000-0000-0000D7A00000}"/>
    <cellStyle name="Normal 5 3 2 2 3 4 2" xfId="22734" xr:uid="{00000000-0005-0000-0000-0000D8A00000}"/>
    <cellStyle name="Normal 5 3 2 2 3 4 2 2" xfId="42749" xr:uid="{00000000-0005-0000-0000-0000D9A00000}"/>
    <cellStyle name="Normal 5 3 2 2 3 4 3" xfId="42748" xr:uid="{00000000-0005-0000-0000-0000DAA00000}"/>
    <cellStyle name="Normal 5 3 2 2 3 5" xfId="22735" xr:uid="{00000000-0005-0000-0000-0000DBA00000}"/>
    <cellStyle name="Normal 5 3 2 2 3 5 2" xfId="22736" xr:uid="{00000000-0005-0000-0000-0000DCA00000}"/>
    <cellStyle name="Normal 5 3 2 2 3 5 2 2" xfId="42751" xr:uid="{00000000-0005-0000-0000-0000DDA00000}"/>
    <cellStyle name="Normal 5 3 2 2 3 5 3" xfId="42750" xr:uid="{00000000-0005-0000-0000-0000DEA00000}"/>
    <cellStyle name="Normal 5 3 2 2 3 6" xfId="22737" xr:uid="{00000000-0005-0000-0000-0000DFA00000}"/>
    <cellStyle name="Normal 5 3 2 2 3 6 2" xfId="42752" xr:uid="{00000000-0005-0000-0000-0000E0A00000}"/>
    <cellStyle name="Normal 5 3 2 2 3 7" xfId="22738" xr:uid="{00000000-0005-0000-0000-0000E1A00000}"/>
    <cellStyle name="Normal 5 3 2 2 3 7 2" xfId="49214" xr:uid="{00000000-0005-0000-0000-0000E2A00000}"/>
    <cellStyle name="Normal 5 3 2 2 3 8" xfId="42735" xr:uid="{00000000-0005-0000-0000-0000E3A00000}"/>
    <cellStyle name="Normal 5 3 2 2 4" xfId="22739" xr:uid="{00000000-0005-0000-0000-0000E4A00000}"/>
    <cellStyle name="Normal 5 3 2 2 4 2" xfId="22740" xr:uid="{00000000-0005-0000-0000-0000E5A00000}"/>
    <cellStyle name="Normal 5 3 2 2 4 2 2" xfId="22741" xr:uid="{00000000-0005-0000-0000-0000E6A00000}"/>
    <cellStyle name="Normal 5 3 2 2 4 2 2 2" xfId="42755" xr:uid="{00000000-0005-0000-0000-0000E7A00000}"/>
    <cellStyle name="Normal 5 3 2 2 4 2 3" xfId="42754" xr:uid="{00000000-0005-0000-0000-0000E8A00000}"/>
    <cellStyle name="Normal 5 3 2 2 4 3" xfId="22742" xr:uid="{00000000-0005-0000-0000-0000E9A00000}"/>
    <cellStyle name="Normal 5 3 2 2 4 3 2" xfId="22743" xr:uid="{00000000-0005-0000-0000-0000EAA00000}"/>
    <cellStyle name="Normal 5 3 2 2 4 3 2 2" xfId="42757" xr:uid="{00000000-0005-0000-0000-0000EBA00000}"/>
    <cellStyle name="Normal 5 3 2 2 4 3 3" xfId="42756" xr:uid="{00000000-0005-0000-0000-0000ECA00000}"/>
    <cellStyle name="Normal 5 3 2 2 4 4" xfId="22744" xr:uid="{00000000-0005-0000-0000-0000EDA00000}"/>
    <cellStyle name="Normal 5 3 2 2 4 4 2" xfId="42758" xr:uid="{00000000-0005-0000-0000-0000EEA00000}"/>
    <cellStyle name="Normal 5 3 2 2 4 5" xfId="22745" xr:uid="{00000000-0005-0000-0000-0000EFA00000}"/>
    <cellStyle name="Normal 5 3 2 2 4 5 2" xfId="49217" xr:uid="{00000000-0005-0000-0000-0000F0A00000}"/>
    <cellStyle name="Normal 5 3 2 2 4 6" xfId="42753" xr:uid="{00000000-0005-0000-0000-0000F1A00000}"/>
    <cellStyle name="Normal 5 3 2 2 5" xfId="22746" xr:uid="{00000000-0005-0000-0000-0000F2A00000}"/>
    <cellStyle name="Normal 5 3 2 2 5 2" xfId="22747" xr:uid="{00000000-0005-0000-0000-0000F3A00000}"/>
    <cellStyle name="Normal 5 3 2 2 5 2 2" xfId="22748" xr:uid="{00000000-0005-0000-0000-0000F4A00000}"/>
    <cellStyle name="Normal 5 3 2 2 5 2 2 2" xfId="42761" xr:uid="{00000000-0005-0000-0000-0000F5A00000}"/>
    <cellStyle name="Normal 5 3 2 2 5 2 3" xfId="42760" xr:uid="{00000000-0005-0000-0000-0000F6A00000}"/>
    <cellStyle name="Normal 5 3 2 2 5 3" xfId="22749" xr:uid="{00000000-0005-0000-0000-0000F7A00000}"/>
    <cellStyle name="Normal 5 3 2 2 5 3 2" xfId="22750" xr:uid="{00000000-0005-0000-0000-0000F8A00000}"/>
    <cellStyle name="Normal 5 3 2 2 5 3 2 2" xfId="42763" xr:uid="{00000000-0005-0000-0000-0000F9A00000}"/>
    <cellStyle name="Normal 5 3 2 2 5 3 3" xfId="42762" xr:uid="{00000000-0005-0000-0000-0000FAA00000}"/>
    <cellStyle name="Normal 5 3 2 2 5 4" xfId="22751" xr:uid="{00000000-0005-0000-0000-0000FBA00000}"/>
    <cellStyle name="Normal 5 3 2 2 5 4 2" xfId="42764" xr:uid="{00000000-0005-0000-0000-0000FCA00000}"/>
    <cellStyle name="Normal 5 3 2 2 5 5" xfId="22752" xr:uid="{00000000-0005-0000-0000-0000FDA00000}"/>
    <cellStyle name="Normal 5 3 2 2 5 5 2" xfId="49218" xr:uid="{00000000-0005-0000-0000-0000FEA00000}"/>
    <cellStyle name="Normal 5 3 2 2 5 6" xfId="42759" xr:uid="{00000000-0005-0000-0000-0000FFA00000}"/>
    <cellStyle name="Normal 5 3 2 2 6" xfId="22753" xr:uid="{00000000-0005-0000-0000-000000A10000}"/>
    <cellStyle name="Normal 5 3 2 2 6 2" xfId="22754" xr:uid="{00000000-0005-0000-0000-000001A10000}"/>
    <cellStyle name="Normal 5 3 2 2 6 2 2" xfId="42766" xr:uid="{00000000-0005-0000-0000-000002A10000}"/>
    <cellStyle name="Normal 5 3 2 2 6 3" xfId="42765" xr:uid="{00000000-0005-0000-0000-000003A10000}"/>
    <cellStyle name="Normal 5 3 2 2 7" xfId="22755" xr:uid="{00000000-0005-0000-0000-000004A10000}"/>
    <cellStyle name="Normal 5 3 2 2 7 2" xfId="22756" xr:uid="{00000000-0005-0000-0000-000005A10000}"/>
    <cellStyle name="Normal 5 3 2 2 7 2 2" xfId="42768" xr:uid="{00000000-0005-0000-0000-000006A10000}"/>
    <cellStyle name="Normal 5 3 2 2 7 3" xfId="42767" xr:uid="{00000000-0005-0000-0000-000007A10000}"/>
    <cellStyle name="Normal 5 3 2 2 8" xfId="22757" xr:uid="{00000000-0005-0000-0000-000008A10000}"/>
    <cellStyle name="Normal 5 3 2 2 8 2" xfId="42769" xr:uid="{00000000-0005-0000-0000-000009A10000}"/>
    <cellStyle name="Normal 5 3 2 2 9" xfId="22758" xr:uid="{00000000-0005-0000-0000-00000AA10000}"/>
    <cellStyle name="Normal 5 3 2 2 9 2" xfId="49207" xr:uid="{00000000-0005-0000-0000-00000BA10000}"/>
    <cellStyle name="Normal 5 3 2 3" xfId="22759" xr:uid="{00000000-0005-0000-0000-00000CA10000}"/>
    <cellStyle name="Normal 5 3 2 3 2" xfId="22760" xr:uid="{00000000-0005-0000-0000-00000DA10000}"/>
    <cellStyle name="Normal 5 3 2 3 2 2" xfId="22761" xr:uid="{00000000-0005-0000-0000-00000EA10000}"/>
    <cellStyle name="Normal 5 3 2 3 2 2 2" xfId="22762" xr:uid="{00000000-0005-0000-0000-00000FA10000}"/>
    <cellStyle name="Normal 5 3 2 3 2 2 2 2" xfId="22763" xr:uid="{00000000-0005-0000-0000-000010A10000}"/>
    <cellStyle name="Normal 5 3 2 3 2 2 2 2 2" xfId="42774" xr:uid="{00000000-0005-0000-0000-000011A10000}"/>
    <cellStyle name="Normal 5 3 2 3 2 2 2 3" xfId="42773" xr:uid="{00000000-0005-0000-0000-000012A10000}"/>
    <cellStyle name="Normal 5 3 2 3 2 2 3" xfId="22764" xr:uid="{00000000-0005-0000-0000-000013A10000}"/>
    <cellStyle name="Normal 5 3 2 3 2 2 3 2" xfId="22765" xr:uid="{00000000-0005-0000-0000-000014A10000}"/>
    <cellStyle name="Normal 5 3 2 3 2 2 3 2 2" xfId="42776" xr:uid="{00000000-0005-0000-0000-000015A10000}"/>
    <cellStyle name="Normal 5 3 2 3 2 2 3 3" xfId="42775" xr:uid="{00000000-0005-0000-0000-000016A10000}"/>
    <cellStyle name="Normal 5 3 2 3 2 2 4" xfId="22766" xr:uid="{00000000-0005-0000-0000-000017A10000}"/>
    <cellStyle name="Normal 5 3 2 3 2 2 4 2" xfId="42777" xr:uid="{00000000-0005-0000-0000-000018A10000}"/>
    <cellStyle name="Normal 5 3 2 3 2 2 5" xfId="22767" xr:uid="{00000000-0005-0000-0000-000019A10000}"/>
    <cellStyle name="Normal 5 3 2 3 2 2 5 2" xfId="49221" xr:uid="{00000000-0005-0000-0000-00001AA10000}"/>
    <cellStyle name="Normal 5 3 2 3 2 2 6" xfId="42772" xr:uid="{00000000-0005-0000-0000-00001BA10000}"/>
    <cellStyle name="Normal 5 3 2 3 2 3" xfId="22768" xr:uid="{00000000-0005-0000-0000-00001CA10000}"/>
    <cellStyle name="Normal 5 3 2 3 2 3 2" xfId="22769" xr:uid="{00000000-0005-0000-0000-00001DA10000}"/>
    <cellStyle name="Normal 5 3 2 3 2 3 2 2" xfId="22770" xr:uid="{00000000-0005-0000-0000-00001EA10000}"/>
    <cellStyle name="Normal 5 3 2 3 2 3 2 2 2" xfId="42780" xr:uid="{00000000-0005-0000-0000-00001FA10000}"/>
    <cellStyle name="Normal 5 3 2 3 2 3 2 3" xfId="42779" xr:uid="{00000000-0005-0000-0000-000020A10000}"/>
    <cellStyle name="Normal 5 3 2 3 2 3 3" xfId="22771" xr:uid="{00000000-0005-0000-0000-000021A10000}"/>
    <cellStyle name="Normal 5 3 2 3 2 3 3 2" xfId="22772" xr:uid="{00000000-0005-0000-0000-000022A10000}"/>
    <cellStyle name="Normal 5 3 2 3 2 3 3 2 2" xfId="42782" xr:uid="{00000000-0005-0000-0000-000023A10000}"/>
    <cellStyle name="Normal 5 3 2 3 2 3 3 3" xfId="42781" xr:uid="{00000000-0005-0000-0000-000024A10000}"/>
    <cellStyle name="Normal 5 3 2 3 2 3 4" xfId="22773" xr:uid="{00000000-0005-0000-0000-000025A10000}"/>
    <cellStyle name="Normal 5 3 2 3 2 3 4 2" xfId="42783" xr:uid="{00000000-0005-0000-0000-000026A10000}"/>
    <cellStyle name="Normal 5 3 2 3 2 3 5" xfId="22774" xr:uid="{00000000-0005-0000-0000-000027A10000}"/>
    <cellStyle name="Normal 5 3 2 3 2 3 5 2" xfId="49222" xr:uid="{00000000-0005-0000-0000-000028A10000}"/>
    <cellStyle name="Normal 5 3 2 3 2 3 6" xfId="42778" xr:uid="{00000000-0005-0000-0000-000029A10000}"/>
    <cellStyle name="Normal 5 3 2 3 2 4" xfId="22775" xr:uid="{00000000-0005-0000-0000-00002AA10000}"/>
    <cellStyle name="Normal 5 3 2 3 2 4 2" xfId="22776" xr:uid="{00000000-0005-0000-0000-00002BA10000}"/>
    <cellStyle name="Normal 5 3 2 3 2 4 2 2" xfId="42785" xr:uid="{00000000-0005-0000-0000-00002CA10000}"/>
    <cellStyle name="Normal 5 3 2 3 2 4 3" xfId="42784" xr:uid="{00000000-0005-0000-0000-00002DA10000}"/>
    <cellStyle name="Normal 5 3 2 3 2 5" xfId="22777" xr:uid="{00000000-0005-0000-0000-00002EA10000}"/>
    <cellStyle name="Normal 5 3 2 3 2 5 2" xfId="22778" xr:uid="{00000000-0005-0000-0000-00002FA10000}"/>
    <cellStyle name="Normal 5 3 2 3 2 5 2 2" xfId="42787" xr:uid="{00000000-0005-0000-0000-000030A10000}"/>
    <cellStyle name="Normal 5 3 2 3 2 5 3" xfId="42786" xr:uid="{00000000-0005-0000-0000-000031A10000}"/>
    <cellStyle name="Normal 5 3 2 3 2 6" xfId="22779" xr:uid="{00000000-0005-0000-0000-000032A10000}"/>
    <cellStyle name="Normal 5 3 2 3 2 6 2" xfId="42788" xr:uid="{00000000-0005-0000-0000-000033A10000}"/>
    <cellStyle name="Normal 5 3 2 3 2 7" xfId="22780" xr:uid="{00000000-0005-0000-0000-000034A10000}"/>
    <cellStyle name="Normal 5 3 2 3 2 7 2" xfId="49220" xr:uid="{00000000-0005-0000-0000-000035A10000}"/>
    <cellStyle name="Normal 5 3 2 3 2 8" xfId="42771" xr:uid="{00000000-0005-0000-0000-000036A10000}"/>
    <cellStyle name="Normal 5 3 2 3 3" xfId="22781" xr:uid="{00000000-0005-0000-0000-000037A10000}"/>
    <cellStyle name="Normal 5 3 2 3 3 2" xfId="22782" xr:uid="{00000000-0005-0000-0000-000038A10000}"/>
    <cellStyle name="Normal 5 3 2 3 3 2 2" xfId="22783" xr:uid="{00000000-0005-0000-0000-000039A10000}"/>
    <cellStyle name="Normal 5 3 2 3 3 2 2 2" xfId="42791" xr:uid="{00000000-0005-0000-0000-00003AA10000}"/>
    <cellStyle name="Normal 5 3 2 3 3 2 3" xfId="42790" xr:uid="{00000000-0005-0000-0000-00003BA10000}"/>
    <cellStyle name="Normal 5 3 2 3 3 3" xfId="22784" xr:uid="{00000000-0005-0000-0000-00003CA10000}"/>
    <cellStyle name="Normal 5 3 2 3 3 3 2" xfId="22785" xr:uid="{00000000-0005-0000-0000-00003DA10000}"/>
    <cellStyle name="Normal 5 3 2 3 3 3 2 2" xfId="42793" xr:uid="{00000000-0005-0000-0000-00003EA10000}"/>
    <cellStyle name="Normal 5 3 2 3 3 3 3" xfId="42792" xr:uid="{00000000-0005-0000-0000-00003FA10000}"/>
    <cellStyle name="Normal 5 3 2 3 3 4" xfId="22786" xr:uid="{00000000-0005-0000-0000-000040A10000}"/>
    <cellStyle name="Normal 5 3 2 3 3 4 2" xfId="42794" xr:uid="{00000000-0005-0000-0000-000041A10000}"/>
    <cellStyle name="Normal 5 3 2 3 3 5" xfId="22787" xr:uid="{00000000-0005-0000-0000-000042A10000}"/>
    <cellStyle name="Normal 5 3 2 3 3 5 2" xfId="49223" xr:uid="{00000000-0005-0000-0000-000043A10000}"/>
    <cellStyle name="Normal 5 3 2 3 3 6" xfId="42789" xr:uid="{00000000-0005-0000-0000-000044A10000}"/>
    <cellStyle name="Normal 5 3 2 3 4" xfId="22788" xr:uid="{00000000-0005-0000-0000-000045A10000}"/>
    <cellStyle name="Normal 5 3 2 3 4 2" xfId="22789" xr:uid="{00000000-0005-0000-0000-000046A10000}"/>
    <cellStyle name="Normal 5 3 2 3 4 2 2" xfId="22790" xr:uid="{00000000-0005-0000-0000-000047A10000}"/>
    <cellStyle name="Normal 5 3 2 3 4 2 2 2" xfId="42797" xr:uid="{00000000-0005-0000-0000-000048A10000}"/>
    <cellStyle name="Normal 5 3 2 3 4 2 3" xfId="42796" xr:uid="{00000000-0005-0000-0000-000049A10000}"/>
    <cellStyle name="Normal 5 3 2 3 4 3" xfId="22791" xr:uid="{00000000-0005-0000-0000-00004AA10000}"/>
    <cellStyle name="Normal 5 3 2 3 4 3 2" xfId="22792" xr:uid="{00000000-0005-0000-0000-00004BA10000}"/>
    <cellStyle name="Normal 5 3 2 3 4 3 2 2" xfId="42799" xr:uid="{00000000-0005-0000-0000-00004CA10000}"/>
    <cellStyle name="Normal 5 3 2 3 4 3 3" xfId="42798" xr:uid="{00000000-0005-0000-0000-00004DA10000}"/>
    <cellStyle name="Normal 5 3 2 3 4 4" xfId="22793" xr:uid="{00000000-0005-0000-0000-00004EA10000}"/>
    <cellStyle name="Normal 5 3 2 3 4 4 2" xfId="42800" xr:uid="{00000000-0005-0000-0000-00004FA10000}"/>
    <cellStyle name="Normal 5 3 2 3 4 5" xfId="22794" xr:uid="{00000000-0005-0000-0000-000050A10000}"/>
    <cellStyle name="Normal 5 3 2 3 4 5 2" xfId="49224" xr:uid="{00000000-0005-0000-0000-000051A10000}"/>
    <cellStyle name="Normal 5 3 2 3 4 6" xfId="42795" xr:uid="{00000000-0005-0000-0000-000052A10000}"/>
    <cellStyle name="Normal 5 3 2 3 5" xfId="22795" xr:uid="{00000000-0005-0000-0000-000053A10000}"/>
    <cellStyle name="Normal 5 3 2 3 5 2" xfId="22796" xr:uid="{00000000-0005-0000-0000-000054A10000}"/>
    <cellStyle name="Normal 5 3 2 3 5 2 2" xfId="42802" xr:uid="{00000000-0005-0000-0000-000055A10000}"/>
    <cellStyle name="Normal 5 3 2 3 5 3" xfId="42801" xr:uid="{00000000-0005-0000-0000-000056A10000}"/>
    <cellStyle name="Normal 5 3 2 3 6" xfId="22797" xr:uid="{00000000-0005-0000-0000-000057A10000}"/>
    <cellStyle name="Normal 5 3 2 3 6 2" xfId="22798" xr:uid="{00000000-0005-0000-0000-000058A10000}"/>
    <cellStyle name="Normal 5 3 2 3 6 2 2" xfId="42804" xr:uid="{00000000-0005-0000-0000-000059A10000}"/>
    <cellStyle name="Normal 5 3 2 3 6 3" xfId="42803" xr:uid="{00000000-0005-0000-0000-00005AA10000}"/>
    <cellStyle name="Normal 5 3 2 3 7" xfId="22799" xr:uid="{00000000-0005-0000-0000-00005BA10000}"/>
    <cellStyle name="Normal 5 3 2 3 7 2" xfId="42805" xr:uid="{00000000-0005-0000-0000-00005CA10000}"/>
    <cellStyle name="Normal 5 3 2 3 8" xfId="22800" xr:uid="{00000000-0005-0000-0000-00005DA10000}"/>
    <cellStyle name="Normal 5 3 2 3 8 2" xfId="49219" xr:uid="{00000000-0005-0000-0000-00005EA10000}"/>
    <cellStyle name="Normal 5 3 2 3 9" xfId="42770" xr:uid="{00000000-0005-0000-0000-00005FA10000}"/>
    <cellStyle name="Normal 5 3 2 4" xfId="22801" xr:uid="{00000000-0005-0000-0000-000060A10000}"/>
    <cellStyle name="Normal 5 3 2 4 2" xfId="22802" xr:uid="{00000000-0005-0000-0000-000061A10000}"/>
    <cellStyle name="Normal 5 3 2 4 2 2" xfId="22803" xr:uid="{00000000-0005-0000-0000-000062A10000}"/>
    <cellStyle name="Normal 5 3 2 4 2 2 2" xfId="22804" xr:uid="{00000000-0005-0000-0000-000063A10000}"/>
    <cellStyle name="Normal 5 3 2 4 2 2 2 2" xfId="42809" xr:uid="{00000000-0005-0000-0000-000064A10000}"/>
    <cellStyle name="Normal 5 3 2 4 2 2 3" xfId="42808" xr:uid="{00000000-0005-0000-0000-000065A10000}"/>
    <cellStyle name="Normal 5 3 2 4 2 3" xfId="22805" xr:uid="{00000000-0005-0000-0000-000066A10000}"/>
    <cellStyle name="Normal 5 3 2 4 2 3 2" xfId="22806" xr:uid="{00000000-0005-0000-0000-000067A10000}"/>
    <cellStyle name="Normal 5 3 2 4 2 3 2 2" xfId="42811" xr:uid="{00000000-0005-0000-0000-000068A10000}"/>
    <cellStyle name="Normal 5 3 2 4 2 3 3" xfId="42810" xr:uid="{00000000-0005-0000-0000-000069A10000}"/>
    <cellStyle name="Normal 5 3 2 4 2 4" xfId="22807" xr:uid="{00000000-0005-0000-0000-00006AA10000}"/>
    <cellStyle name="Normal 5 3 2 4 2 4 2" xfId="42812" xr:uid="{00000000-0005-0000-0000-00006BA10000}"/>
    <cellStyle name="Normal 5 3 2 4 2 5" xfId="22808" xr:uid="{00000000-0005-0000-0000-00006CA10000}"/>
    <cellStyle name="Normal 5 3 2 4 2 5 2" xfId="49226" xr:uid="{00000000-0005-0000-0000-00006DA10000}"/>
    <cellStyle name="Normal 5 3 2 4 2 6" xfId="42807" xr:uid="{00000000-0005-0000-0000-00006EA10000}"/>
    <cellStyle name="Normal 5 3 2 4 3" xfId="22809" xr:uid="{00000000-0005-0000-0000-00006FA10000}"/>
    <cellStyle name="Normal 5 3 2 4 3 2" xfId="22810" xr:uid="{00000000-0005-0000-0000-000070A10000}"/>
    <cellStyle name="Normal 5 3 2 4 3 2 2" xfId="22811" xr:uid="{00000000-0005-0000-0000-000071A10000}"/>
    <cellStyle name="Normal 5 3 2 4 3 2 2 2" xfId="42815" xr:uid="{00000000-0005-0000-0000-000072A10000}"/>
    <cellStyle name="Normal 5 3 2 4 3 2 3" xfId="42814" xr:uid="{00000000-0005-0000-0000-000073A10000}"/>
    <cellStyle name="Normal 5 3 2 4 3 3" xfId="22812" xr:uid="{00000000-0005-0000-0000-000074A10000}"/>
    <cellStyle name="Normal 5 3 2 4 3 3 2" xfId="22813" xr:uid="{00000000-0005-0000-0000-000075A10000}"/>
    <cellStyle name="Normal 5 3 2 4 3 3 2 2" xfId="42817" xr:uid="{00000000-0005-0000-0000-000076A10000}"/>
    <cellStyle name="Normal 5 3 2 4 3 3 3" xfId="42816" xr:uid="{00000000-0005-0000-0000-000077A10000}"/>
    <cellStyle name="Normal 5 3 2 4 3 4" xfId="22814" xr:uid="{00000000-0005-0000-0000-000078A10000}"/>
    <cellStyle name="Normal 5 3 2 4 3 4 2" xfId="42818" xr:uid="{00000000-0005-0000-0000-000079A10000}"/>
    <cellStyle name="Normal 5 3 2 4 3 5" xfId="22815" xr:uid="{00000000-0005-0000-0000-00007AA10000}"/>
    <cellStyle name="Normal 5 3 2 4 3 5 2" xfId="49227" xr:uid="{00000000-0005-0000-0000-00007BA10000}"/>
    <cellStyle name="Normal 5 3 2 4 3 6" xfId="42813" xr:uid="{00000000-0005-0000-0000-00007CA10000}"/>
    <cellStyle name="Normal 5 3 2 4 4" xfId="22816" xr:uid="{00000000-0005-0000-0000-00007DA10000}"/>
    <cellStyle name="Normal 5 3 2 4 4 2" xfId="22817" xr:uid="{00000000-0005-0000-0000-00007EA10000}"/>
    <cellStyle name="Normal 5 3 2 4 4 2 2" xfId="42820" xr:uid="{00000000-0005-0000-0000-00007FA10000}"/>
    <cellStyle name="Normal 5 3 2 4 4 3" xfId="42819" xr:uid="{00000000-0005-0000-0000-000080A10000}"/>
    <cellStyle name="Normal 5 3 2 4 5" xfId="22818" xr:uid="{00000000-0005-0000-0000-000081A10000}"/>
    <cellStyle name="Normal 5 3 2 4 5 2" xfId="22819" xr:uid="{00000000-0005-0000-0000-000082A10000}"/>
    <cellStyle name="Normal 5 3 2 4 5 2 2" xfId="42822" xr:uid="{00000000-0005-0000-0000-000083A10000}"/>
    <cellStyle name="Normal 5 3 2 4 5 3" xfId="42821" xr:uid="{00000000-0005-0000-0000-000084A10000}"/>
    <cellStyle name="Normal 5 3 2 4 6" xfId="22820" xr:uid="{00000000-0005-0000-0000-000085A10000}"/>
    <cellStyle name="Normal 5 3 2 4 6 2" xfId="42823" xr:uid="{00000000-0005-0000-0000-000086A10000}"/>
    <cellStyle name="Normal 5 3 2 4 7" xfId="22821" xr:uid="{00000000-0005-0000-0000-000087A10000}"/>
    <cellStyle name="Normal 5 3 2 4 7 2" xfId="49225" xr:uid="{00000000-0005-0000-0000-000088A10000}"/>
    <cellStyle name="Normal 5 3 2 4 8" xfId="42806" xr:uid="{00000000-0005-0000-0000-000089A10000}"/>
    <cellStyle name="Normal 5 3 2 5" xfId="22822" xr:uid="{00000000-0005-0000-0000-00008AA10000}"/>
    <cellStyle name="Normal 5 3 2 5 2" xfId="22823" xr:uid="{00000000-0005-0000-0000-00008BA10000}"/>
    <cellStyle name="Normal 5 3 2 5 2 2" xfId="22824" xr:uid="{00000000-0005-0000-0000-00008CA10000}"/>
    <cellStyle name="Normal 5 3 2 5 2 2 2" xfId="42826" xr:uid="{00000000-0005-0000-0000-00008DA10000}"/>
    <cellStyle name="Normal 5 3 2 5 2 3" xfId="42825" xr:uid="{00000000-0005-0000-0000-00008EA10000}"/>
    <cellStyle name="Normal 5 3 2 5 3" xfId="22825" xr:uid="{00000000-0005-0000-0000-00008FA10000}"/>
    <cellStyle name="Normal 5 3 2 5 3 2" xfId="22826" xr:uid="{00000000-0005-0000-0000-000090A10000}"/>
    <cellStyle name="Normal 5 3 2 5 3 2 2" xfId="42828" xr:uid="{00000000-0005-0000-0000-000091A10000}"/>
    <cellStyle name="Normal 5 3 2 5 3 3" xfId="42827" xr:uid="{00000000-0005-0000-0000-000092A10000}"/>
    <cellStyle name="Normal 5 3 2 5 4" xfId="22827" xr:uid="{00000000-0005-0000-0000-000093A10000}"/>
    <cellStyle name="Normal 5 3 2 5 4 2" xfId="42829" xr:uid="{00000000-0005-0000-0000-000094A10000}"/>
    <cellStyle name="Normal 5 3 2 5 5" xfId="22828" xr:uid="{00000000-0005-0000-0000-000095A10000}"/>
    <cellStyle name="Normal 5 3 2 5 5 2" xfId="49228" xr:uid="{00000000-0005-0000-0000-000096A10000}"/>
    <cellStyle name="Normal 5 3 2 5 6" xfId="42824" xr:uid="{00000000-0005-0000-0000-000097A10000}"/>
    <cellStyle name="Normal 5 3 2 6" xfId="22829" xr:uid="{00000000-0005-0000-0000-000098A10000}"/>
    <cellStyle name="Normal 5 3 2 6 2" xfId="22830" xr:uid="{00000000-0005-0000-0000-000099A10000}"/>
    <cellStyle name="Normal 5 3 2 6 2 2" xfId="22831" xr:uid="{00000000-0005-0000-0000-00009AA10000}"/>
    <cellStyle name="Normal 5 3 2 6 2 2 2" xfId="42832" xr:uid="{00000000-0005-0000-0000-00009BA10000}"/>
    <cellStyle name="Normal 5 3 2 6 2 3" xfId="42831" xr:uid="{00000000-0005-0000-0000-00009CA10000}"/>
    <cellStyle name="Normal 5 3 2 6 3" xfId="22832" xr:uid="{00000000-0005-0000-0000-00009DA10000}"/>
    <cellStyle name="Normal 5 3 2 6 3 2" xfId="22833" xr:uid="{00000000-0005-0000-0000-00009EA10000}"/>
    <cellStyle name="Normal 5 3 2 6 3 2 2" xfId="42834" xr:uid="{00000000-0005-0000-0000-00009FA10000}"/>
    <cellStyle name="Normal 5 3 2 6 3 3" xfId="42833" xr:uid="{00000000-0005-0000-0000-0000A0A10000}"/>
    <cellStyle name="Normal 5 3 2 6 4" xfId="22834" xr:uid="{00000000-0005-0000-0000-0000A1A10000}"/>
    <cellStyle name="Normal 5 3 2 6 4 2" xfId="42835" xr:uid="{00000000-0005-0000-0000-0000A2A10000}"/>
    <cellStyle name="Normal 5 3 2 6 5" xfId="22835" xr:uid="{00000000-0005-0000-0000-0000A3A10000}"/>
    <cellStyle name="Normal 5 3 2 6 5 2" xfId="49229" xr:uid="{00000000-0005-0000-0000-0000A4A10000}"/>
    <cellStyle name="Normal 5 3 2 6 6" xfId="42830" xr:uid="{00000000-0005-0000-0000-0000A5A10000}"/>
    <cellStyle name="Normal 5 3 2 7" xfId="22836" xr:uid="{00000000-0005-0000-0000-0000A6A10000}"/>
    <cellStyle name="Normal 5 3 2 7 2" xfId="22837" xr:uid="{00000000-0005-0000-0000-0000A7A10000}"/>
    <cellStyle name="Normal 5 3 2 7 2 2" xfId="42837" xr:uid="{00000000-0005-0000-0000-0000A8A10000}"/>
    <cellStyle name="Normal 5 3 2 7 3" xfId="42836" xr:uid="{00000000-0005-0000-0000-0000A9A10000}"/>
    <cellStyle name="Normal 5 3 2 8" xfId="22838" xr:uid="{00000000-0005-0000-0000-0000AAA10000}"/>
    <cellStyle name="Normal 5 3 2 8 2" xfId="22839" xr:uid="{00000000-0005-0000-0000-0000ABA10000}"/>
    <cellStyle name="Normal 5 3 2 8 2 2" xfId="42839" xr:uid="{00000000-0005-0000-0000-0000ACA10000}"/>
    <cellStyle name="Normal 5 3 2 8 3" xfId="42838" xr:uid="{00000000-0005-0000-0000-0000ADA10000}"/>
    <cellStyle name="Normal 5 3 2 9" xfId="22840" xr:uid="{00000000-0005-0000-0000-0000AEA10000}"/>
    <cellStyle name="Normal 5 3 2 9 2" xfId="42840" xr:uid="{00000000-0005-0000-0000-0000AFA10000}"/>
    <cellStyle name="Normal 5 3 3" xfId="22841" xr:uid="{00000000-0005-0000-0000-0000B0A10000}"/>
    <cellStyle name="Normal 5 3 3 10" xfId="42841" xr:uid="{00000000-0005-0000-0000-0000B1A10000}"/>
    <cellStyle name="Normal 5 3 3 2" xfId="22842" xr:uid="{00000000-0005-0000-0000-0000B2A10000}"/>
    <cellStyle name="Normal 5 3 3 2 2" xfId="22843" xr:uid="{00000000-0005-0000-0000-0000B3A10000}"/>
    <cellStyle name="Normal 5 3 3 2 2 2" xfId="22844" xr:uid="{00000000-0005-0000-0000-0000B4A10000}"/>
    <cellStyle name="Normal 5 3 3 2 2 2 2" xfId="22845" xr:uid="{00000000-0005-0000-0000-0000B5A10000}"/>
    <cellStyle name="Normal 5 3 3 2 2 2 2 2" xfId="22846" xr:uid="{00000000-0005-0000-0000-0000B6A10000}"/>
    <cellStyle name="Normal 5 3 3 2 2 2 2 2 2" xfId="42846" xr:uid="{00000000-0005-0000-0000-0000B7A10000}"/>
    <cellStyle name="Normal 5 3 3 2 2 2 2 3" xfId="42845" xr:uid="{00000000-0005-0000-0000-0000B8A10000}"/>
    <cellStyle name="Normal 5 3 3 2 2 2 3" xfId="22847" xr:uid="{00000000-0005-0000-0000-0000B9A10000}"/>
    <cellStyle name="Normal 5 3 3 2 2 2 3 2" xfId="22848" xr:uid="{00000000-0005-0000-0000-0000BAA10000}"/>
    <cellStyle name="Normal 5 3 3 2 2 2 3 2 2" xfId="42848" xr:uid="{00000000-0005-0000-0000-0000BBA10000}"/>
    <cellStyle name="Normal 5 3 3 2 2 2 3 3" xfId="42847" xr:uid="{00000000-0005-0000-0000-0000BCA10000}"/>
    <cellStyle name="Normal 5 3 3 2 2 2 4" xfId="22849" xr:uid="{00000000-0005-0000-0000-0000BDA10000}"/>
    <cellStyle name="Normal 5 3 3 2 2 2 4 2" xfId="42849" xr:uid="{00000000-0005-0000-0000-0000BEA10000}"/>
    <cellStyle name="Normal 5 3 3 2 2 2 5" xfId="22850" xr:uid="{00000000-0005-0000-0000-0000BFA10000}"/>
    <cellStyle name="Normal 5 3 3 2 2 2 5 2" xfId="49233" xr:uid="{00000000-0005-0000-0000-0000C0A10000}"/>
    <cellStyle name="Normal 5 3 3 2 2 2 6" xfId="42844" xr:uid="{00000000-0005-0000-0000-0000C1A10000}"/>
    <cellStyle name="Normal 5 3 3 2 2 3" xfId="22851" xr:uid="{00000000-0005-0000-0000-0000C2A10000}"/>
    <cellStyle name="Normal 5 3 3 2 2 3 2" xfId="22852" xr:uid="{00000000-0005-0000-0000-0000C3A10000}"/>
    <cellStyle name="Normal 5 3 3 2 2 3 2 2" xfId="22853" xr:uid="{00000000-0005-0000-0000-0000C4A10000}"/>
    <cellStyle name="Normal 5 3 3 2 2 3 2 2 2" xfId="42852" xr:uid="{00000000-0005-0000-0000-0000C5A10000}"/>
    <cellStyle name="Normal 5 3 3 2 2 3 2 3" xfId="42851" xr:uid="{00000000-0005-0000-0000-0000C6A10000}"/>
    <cellStyle name="Normal 5 3 3 2 2 3 3" xfId="22854" xr:uid="{00000000-0005-0000-0000-0000C7A10000}"/>
    <cellStyle name="Normal 5 3 3 2 2 3 3 2" xfId="22855" xr:uid="{00000000-0005-0000-0000-0000C8A10000}"/>
    <cellStyle name="Normal 5 3 3 2 2 3 3 2 2" xfId="42854" xr:uid="{00000000-0005-0000-0000-0000C9A10000}"/>
    <cellStyle name="Normal 5 3 3 2 2 3 3 3" xfId="42853" xr:uid="{00000000-0005-0000-0000-0000CAA10000}"/>
    <cellStyle name="Normal 5 3 3 2 2 3 4" xfId="22856" xr:uid="{00000000-0005-0000-0000-0000CBA10000}"/>
    <cellStyle name="Normal 5 3 3 2 2 3 4 2" xfId="42855" xr:uid="{00000000-0005-0000-0000-0000CCA10000}"/>
    <cellStyle name="Normal 5 3 3 2 2 3 5" xfId="22857" xr:uid="{00000000-0005-0000-0000-0000CDA10000}"/>
    <cellStyle name="Normal 5 3 3 2 2 3 5 2" xfId="49234" xr:uid="{00000000-0005-0000-0000-0000CEA10000}"/>
    <cellStyle name="Normal 5 3 3 2 2 3 6" xfId="42850" xr:uid="{00000000-0005-0000-0000-0000CFA10000}"/>
    <cellStyle name="Normal 5 3 3 2 2 4" xfId="22858" xr:uid="{00000000-0005-0000-0000-0000D0A10000}"/>
    <cellStyle name="Normal 5 3 3 2 2 4 2" xfId="22859" xr:uid="{00000000-0005-0000-0000-0000D1A10000}"/>
    <cellStyle name="Normal 5 3 3 2 2 4 2 2" xfId="42857" xr:uid="{00000000-0005-0000-0000-0000D2A10000}"/>
    <cellStyle name="Normal 5 3 3 2 2 4 3" xfId="42856" xr:uid="{00000000-0005-0000-0000-0000D3A10000}"/>
    <cellStyle name="Normal 5 3 3 2 2 5" xfId="22860" xr:uid="{00000000-0005-0000-0000-0000D4A10000}"/>
    <cellStyle name="Normal 5 3 3 2 2 5 2" xfId="22861" xr:uid="{00000000-0005-0000-0000-0000D5A10000}"/>
    <cellStyle name="Normal 5 3 3 2 2 5 2 2" xfId="42859" xr:uid="{00000000-0005-0000-0000-0000D6A10000}"/>
    <cellStyle name="Normal 5 3 3 2 2 5 3" xfId="42858" xr:uid="{00000000-0005-0000-0000-0000D7A10000}"/>
    <cellStyle name="Normal 5 3 3 2 2 6" xfId="22862" xr:uid="{00000000-0005-0000-0000-0000D8A10000}"/>
    <cellStyle name="Normal 5 3 3 2 2 6 2" xfId="42860" xr:uid="{00000000-0005-0000-0000-0000D9A10000}"/>
    <cellStyle name="Normal 5 3 3 2 2 7" xfId="22863" xr:uid="{00000000-0005-0000-0000-0000DAA10000}"/>
    <cellStyle name="Normal 5 3 3 2 2 7 2" xfId="49232" xr:uid="{00000000-0005-0000-0000-0000DBA10000}"/>
    <cellStyle name="Normal 5 3 3 2 2 8" xfId="42843" xr:uid="{00000000-0005-0000-0000-0000DCA10000}"/>
    <cellStyle name="Normal 5 3 3 2 3" xfId="22864" xr:uid="{00000000-0005-0000-0000-0000DDA10000}"/>
    <cellStyle name="Normal 5 3 3 2 3 2" xfId="22865" xr:uid="{00000000-0005-0000-0000-0000DEA10000}"/>
    <cellStyle name="Normal 5 3 3 2 3 2 2" xfId="22866" xr:uid="{00000000-0005-0000-0000-0000DFA10000}"/>
    <cellStyle name="Normal 5 3 3 2 3 2 2 2" xfId="42863" xr:uid="{00000000-0005-0000-0000-0000E0A10000}"/>
    <cellStyle name="Normal 5 3 3 2 3 2 3" xfId="42862" xr:uid="{00000000-0005-0000-0000-0000E1A10000}"/>
    <cellStyle name="Normal 5 3 3 2 3 3" xfId="22867" xr:uid="{00000000-0005-0000-0000-0000E2A10000}"/>
    <cellStyle name="Normal 5 3 3 2 3 3 2" xfId="22868" xr:uid="{00000000-0005-0000-0000-0000E3A10000}"/>
    <cellStyle name="Normal 5 3 3 2 3 3 2 2" xfId="42865" xr:uid="{00000000-0005-0000-0000-0000E4A10000}"/>
    <cellStyle name="Normal 5 3 3 2 3 3 3" xfId="42864" xr:uid="{00000000-0005-0000-0000-0000E5A10000}"/>
    <cellStyle name="Normal 5 3 3 2 3 4" xfId="22869" xr:uid="{00000000-0005-0000-0000-0000E6A10000}"/>
    <cellStyle name="Normal 5 3 3 2 3 4 2" xfId="42866" xr:uid="{00000000-0005-0000-0000-0000E7A10000}"/>
    <cellStyle name="Normal 5 3 3 2 3 5" xfId="22870" xr:uid="{00000000-0005-0000-0000-0000E8A10000}"/>
    <cellStyle name="Normal 5 3 3 2 3 5 2" xfId="49235" xr:uid="{00000000-0005-0000-0000-0000E9A10000}"/>
    <cellStyle name="Normal 5 3 3 2 3 6" xfId="42861" xr:uid="{00000000-0005-0000-0000-0000EAA10000}"/>
    <cellStyle name="Normal 5 3 3 2 4" xfId="22871" xr:uid="{00000000-0005-0000-0000-0000EBA10000}"/>
    <cellStyle name="Normal 5 3 3 2 4 2" xfId="22872" xr:uid="{00000000-0005-0000-0000-0000ECA10000}"/>
    <cellStyle name="Normal 5 3 3 2 4 2 2" xfId="22873" xr:uid="{00000000-0005-0000-0000-0000EDA10000}"/>
    <cellStyle name="Normal 5 3 3 2 4 2 2 2" xfId="42869" xr:uid="{00000000-0005-0000-0000-0000EEA10000}"/>
    <cellStyle name="Normal 5 3 3 2 4 2 3" xfId="42868" xr:uid="{00000000-0005-0000-0000-0000EFA10000}"/>
    <cellStyle name="Normal 5 3 3 2 4 3" xfId="22874" xr:uid="{00000000-0005-0000-0000-0000F0A10000}"/>
    <cellStyle name="Normal 5 3 3 2 4 3 2" xfId="22875" xr:uid="{00000000-0005-0000-0000-0000F1A10000}"/>
    <cellStyle name="Normal 5 3 3 2 4 3 2 2" xfId="42871" xr:uid="{00000000-0005-0000-0000-0000F2A10000}"/>
    <cellStyle name="Normal 5 3 3 2 4 3 3" xfId="42870" xr:uid="{00000000-0005-0000-0000-0000F3A10000}"/>
    <cellStyle name="Normal 5 3 3 2 4 4" xfId="22876" xr:uid="{00000000-0005-0000-0000-0000F4A10000}"/>
    <cellStyle name="Normal 5 3 3 2 4 4 2" xfId="42872" xr:uid="{00000000-0005-0000-0000-0000F5A10000}"/>
    <cellStyle name="Normal 5 3 3 2 4 5" xfId="22877" xr:uid="{00000000-0005-0000-0000-0000F6A10000}"/>
    <cellStyle name="Normal 5 3 3 2 4 5 2" xfId="49236" xr:uid="{00000000-0005-0000-0000-0000F7A10000}"/>
    <cellStyle name="Normal 5 3 3 2 4 6" xfId="42867" xr:uid="{00000000-0005-0000-0000-0000F8A10000}"/>
    <cellStyle name="Normal 5 3 3 2 5" xfId="22878" xr:uid="{00000000-0005-0000-0000-0000F9A10000}"/>
    <cellStyle name="Normal 5 3 3 2 5 2" xfId="22879" xr:uid="{00000000-0005-0000-0000-0000FAA10000}"/>
    <cellStyle name="Normal 5 3 3 2 5 2 2" xfId="42874" xr:uid="{00000000-0005-0000-0000-0000FBA10000}"/>
    <cellStyle name="Normal 5 3 3 2 5 3" xfId="42873" xr:uid="{00000000-0005-0000-0000-0000FCA10000}"/>
    <cellStyle name="Normal 5 3 3 2 6" xfId="22880" xr:uid="{00000000-0005-0000-0000-0000FDA10000}"/>
    <cellStyle name="Normal 5 3 3 2 6 2" xfId="22881" xr:uid="{00000000-0005-0000-0000-0000FEA10000}"/>
    <cellStyle name="Normal 5 3 3 2 6 2 2" xfId="42876" xr:uid="{00000000-0005-0000-0000-0000FFA10000}"/>
    <cellStyle name="Normal 5 3 3 2 6 3" xfId="42875" xr:uid="{00000000-0005-0000-0000-000000A20000}"/>
    <cellStyle name="Normal 5 3 3 2 7" xfId="22882" xr:uid="{00000000-0005-0000-0000-000001A20000}"/>
    <cellStyle name="Normal 5 3 3 2 7 2" xfId="42877" xr:uid="{00000000-0005-0000-0000-000002A20000}"/>
    <cellStyle name="Normal 5 3 3 2 8" xfId="22883" xr:uid="{00000000-0005-0000-0000-000003A20000}"/>
    <cellStyle name="Normal 5 3 3 2 8 2" xfId="49231" xr:uid="{00000000-0005-0000-0000-000004A20000}"/>
    <cellStyle name="Normal 5 3 3 2 9" xfId="42842" xr:uid="{00000000-0005-0000-0000-000005A20000}"/>
    <cellStyle name="Normal 5 3 3 3" xfId="22884" xr:uid="{00000000-0005-0000-0000-000006A20000}"/>
    <cellStyle name="Normal 5 3 3 3 2" xfId="22885" xr:uid="{00000000-0005-0000-0000-000007A20000}"/>
    <cellStyle name="Normal 5 3 3 3 2 2" xfId="22886" xr:uid="{00000000-0005-0000-0000-000008A20000}"/>
    <cellStyle name="Normal 5 3 3 3 2 2 2" xfId="22887" xr:uid="{00000000-0005-0000-0000-000009A20000}"/>
    <cellStyle name="Normal 5 3 3 3 2 2 2 2" xfId="42881" xr:uid="{00000000-0005-0000-0000-00000AA20000}"/>
    <cellStyle name="Normal 5 3 3 3 2 2 3" xfId="42880" xr:uid="{00000000-0005-0000-0000-00000BA20000}"/>
    <cellStyle name="Normal 5 3 3 3 2 3" xfId="22888" xr:uid="{00000000-0005-0000-0000-00000CA20000}"/>
    <cellStyle name="Normal 5 3 3 3 2 3 2" xfId="22889" xr:uid="{00000000-0005-0000-0000-00000DA20000}"/>
    <cellStyle name="Normal 5 3 3 3 2 3 2 2" xfId="42883" xr:uid="{00000000-0005-0000-0000-00000EA20000}"/>
    <cellStyle name="Normal 5 3 3 3 2 3 3" xfId="42882" xr:uid="{00000000-0005-0000-0000-00000FA20000}"/>
    <cellStyle name="Normal 5 3 3 3 2 4" xfId="22890" xr:uid="{00000000-0005-0000-0000-000010A20000}"/>
    <cellStyle name="Normal 5 3 3 3 2 4 2" xfId="42884" xr:uid="{00000000-0005-0000-0000-000011A20000}"/>
    <cellStyle name="Normal 5 3 3 3 2 5" xfId="22891" xr:uid="{00000000-0005-0000-0000-000012A20000}"/>
    <cellStyle name="Normal 5 3 3 3 2 5 2" xfId="49238" xr:uid="{00000000-0005-0000-0000-000013A20000}"/>
    <cellStyle name="Normal 5 3 3 3 2 6" xfId="42879" xr:uid="{00000000-0005-0000-0000-000014A20000}"/>
    <cellStyle name="Normal 5 3 3 3 3" xfId="22892" xr:uid="{00000000-0005-0000-0000-000015A20000}"/>
    <cellStyle name="Normal 5 3 3 3 3 2" xfId="22893" xr:uid="{00000000-0005-0000-0000-000016A20000}"/>
    <cellStyle name="Normal 5 3 3 3 3 2 2" xfId="22894" xr:uid="{00000000-0005-0000-0000-000017A20000}"/>
    <cellStyle name="Normal 5 3 3 3 3 2 2 2" xfId="42887" xr:uid="{00000000-0005-0000-0000-000018A20000}"/>
    <cellStyle name="Normal 5 3 3 3 3 2 3" xfId="42886" xr:uid="{00000000-0005-0000-0000-000019A20000}"/>
    <cellStyle name="Normal 5 3 3 3 3 3" xfId="22895" xr:uid="{00000000-0005-0000-0000-00001AA20000}"/>
    <cellStyle name="Normal 5 3 3 3 3 3 2" xfId="22896" xr:uid="{00000000-0005-0000-0000-00001BA20000}"/>
    <cellStyle name="Normal 5 3 3 3 3 3 2 2" xfId="42889" xr:uid="{00000000-0005-0000-0000-00001CA20000}"/>
    <cellStyle name="Normal 5 3 3 3 3 3 3" xfId="42888" xr:uid="{00000000-0005-0000-0000-00001DA20000}"/>
    <cellStyle name="Normal 5 3 3 3 3 4" xfId="22897" xr:uid="{00000000-0005-0000-0000-00001EA20000}"/>
    <cellStyle name="Normal 5 3 3 3 3 4 2" xfId="42890" xr:uid="{00000000-0005-0000-0000-00001FA20000}"/>
    <cellStyle name="Normal 5 3 3 3 3 5" xfId="22898" xr:uid="{00000000-0005-0000-0000-000020A20000}"/>
    <cellStyle name="Normal 5 3 3 3 3 5 2" xfId="49239" xr:uid="{00000000-0005-0000-0000-000021A20000}"/>
    <cellStyle name="Normal 5 3 3 3 3 6" xfId="42885" xr:uid="{00000000-0005-0000-0000-000022A20000}"/>
    <cellStyle name="Normal 5 3 3 3 4" xfId="22899" xr:uid="{00000000-0005-0000-0000-000023A20000}"/>
    <cellStyle name="Normal 5 3 3 3 4 2" xfId="22900" xr:uid="{00000000-0005-0000-0000-000024A20000}"/>
    <cellStyle name="Normal 5 3 3 3 4 2 2" xfId="42892" xr:uid="{00000000-0005-0000-0000-000025A20000}"/>
    <cellStyle name="Normal 5 3 3 3 4 3" xfId="42891" xr:uid="{00000000-0005-0000-0000-000026A20000}"/>
    <cellStyle name="Normal 5 3 3 3 5" xfId="22901" xr:uid="{00000000-0005-0000-0000-000027A20000}"/>
    <cellStyle name="Normal 5 3 3 3 5 2" xfId="22902" xr:uid="{00000000-0005-0000-0000-000028A20000}"/>
    <cellStyle name="Normal 5 3 3 3 5 2 2" xfId="42894" xr:uid="{00000000-0005-0000-0000-000029A20000}"/>
    <cellStyle name="Normal 5 3 3 3 5 3" xfId="42893" xr:uid="{00000000-0005-0000-0000-00002AA20000}"/>
    <cellStyle name="Normal 5 3 3 3 6" xfId="22903" xr:uid="{00000000-0005-0000-0000-00002BA20000}"/>
    <cellStyle name="Normal 5 3 3 3 6 2" xfId="42895" xr:uid="{00000000-0005-0000-0000-00002CA20000}"/>
    <cellStyle name="Normal 5 3 3 3 7" xfId="22904" xr:uid="{00000000-0005-0000-0000-00002DA20000}"/>
    <cellStyle name="Normal 5 3 3 3 7 2" xfId="49237" xr:uid="{00000000-0005-0000-0000-00002EA20000}"/>
    <cellStyle name="Normal 5 3 3 3 8" xfId="42878" xr:uid="{00000000-0005-0000-0000-00002FA20000}"/>
    <cellStyle name="Normal 5 3 3 4" xfId="22905" xr:uid="{00000000-0005-0000-0000-000030A20000}"/>
    <cellStyle name="Normal 5 3 3 4 2" xfId="22906" xr:uid="{00000000-0005-0000-0000-000031A20000}"/>
    <cellStyle name="Normal 5 3 3 4 2 2" xfId="22907" xr:uid="{00000000-0005-0000-0000-000032A20000}"/>
    <cellStyle name="Normal 5 3 3 4 2 2 2" xfId="42898" xr:uid="{00000000-0005-0000-0000-000033A20000}"/>
    <cellStyle name="Normal 5 3 3 4 2 3" xfId="42897" xr:uid="{00000000-0005-0000-0000-000034A20000}"/>
    <cellStyle name="Normal 5 3 3 4 3" xfId="22908" xr:uid="{00000000-0005-0000-0000-000035A20000}"/>
    <cellStyle name="Normal 5 3 3 4 3 2" xfId="22909" xr:uid="{00000000-0005-0000-0000-000036A20000}"/>
    <cellStyle name="Normal 5 3 3 4 3 2 2" xfId="42900" xr:uid="{00000000-0005-0000-0000-000037A20000}"/>
    <cellStyle name="Normal 5 3 3 4 3 3" xfId="42899" xr:uid="{00000000-0005-0000-0000-000038A20000}"/>
    <cellStyle name="Normal 5 3 3 4 4" xfId="22910" xr:uid="{00000000-0005-0000-0000-000039A20000}"/>
    <cellStyle name="Normal 5 3 3 4 4 2" xfId="42901" xr:uid="{00000000-0005-0000-0000-00003AA20000}"/>
    <cellStyle name="Normal 5 3 3 4 5" xfId="22911" xr:uid="{00000000-0005-0000-0000-00003BA20000}"/>
    <cellStyle name="Normal 5 3 3 4 5 2" xfId="49240" xr:uid="{00000000-0005-0000-0000-00003CA20000}"/>
    <cellStyle name="Normal 5 3 3 4 6" xfId="42896" xr:uid="{00000000-0005-0000-0000-00003DA20000}"/>
    <cellStyle name="Normal 5 3 3 5" xfId="22912" xr:uid="{00000000-0005-0000-0000-00003EA20000}"/>
    <cellStyle name="Normal 5 3 3 5 2" xfId="22913" xr:uid="{00000000-0005-0000-0000-00003FA20000}"/>
    <cellStyle name="Normal 5 3 3 5 2 2" xfId="22914" xr:uid="{00000000-0005-0000-0000-000040A20000}"/>
    <cellStyle name="Normal 5 3 3 5 2 2 2" xfId="42904" xr:uid="{00000000-0005-0000-0000-000041A20000}"/>
    <cellStyle name="Normal 5 3 3 5 2 3" xfId="42903" xr:uid="{00000000-0005-0000-0000-000042A20000}"/>
    <cellStyle name="Normal 5 3 3 5 3" xfId="22915" xr:uid="{00000000-0005-0000-0000-000043A20000}"/>
    <cellStyle name="Normal 5 3 3 5 3 2" xfId="22916" xr:uid="{00000000-0005-0000-0000-000044A20000}"/>
    <cellStyle name="Normal 5 3 3 5 3 2 2" xfId="42906" xr:uid="{00000000-0005-0000-0000-000045A20000}"/>
    <cellStyle name="Normal 5 3 3 5 3 3" xfId="42905" xr:uid="{00000000-0005-0000-0000-000046A20000}"/>
    <cellStyle name="Normal 5 3 3 5 4" xfId="22917" xr:uid="{00000000-0005-0000-0000-000047A20000}"/>
    <cellStyle name="Normal 5 3 3 5 4 2" xfId="42907" xr:uid="{00000000-0005-0000-0000-000048A20000}"/>
    <cellStyle name="Normal 5 3 3 5 5" xfId="22918" xr:uid="{00000000-0005-0000-0000-000049A20000}"/>
    <cellStyle name="Normal 5 3 3 5 5 2" xfId="49241" xr:uid="{00000000-0005-0000-0000-00004AA20000}"/>
    <cellStyle name="Normal 5 3 3 5 6" xfId="42902" xr:uid="{00000000-0005-0000-0000-00004BA20000}"/>
    <cellStyle name="Normal 5 3 3 6" xfId="22919" xr:uid="{00000000-0005-0000-0000-00004CA20000}"/>
    <cellStyle name="Normal 5 3 3 6 2" xfId="22920" xr:uid="{00000000-0005-0000-0000-00004DA20000}"/>
    <cellStyle name="Normal 5 3 3 6 2 2" xfId="42909" xr:uid="{00000000-0005-0000-0000-00004EA20000}"/>
    <cellStyle name="Normal 5 3 3 6 3" xfId="42908" xr:uid="{00000000-0005-0000-0000-00004FA20000}"/>
    <cellStyle name="Normal 5 3 3 7" xfId="22921" xr:uid="{00000000-0005-0000-0000-000050A20000}"/>
    <cellStyle name="Normal 5 3 3 7 2" xfId="22922" xr:uid="{00000000-0005-0000-0000-000051A20000}"/>
    <cellStyle name="Normal 5 3 3 7 2 2" xfId="42911" xr:uid="{00000000-0005-0000-0000-000052A20000}"/>
    <cellStyle name="Normal 5 3 3 7 3" xfId="42910" xr:uid="{00000000-0005-0000-0000-000053A20000}"/>
    <cellStyle name="Normal 5 3 3 8" xfId="22923" xr:uid="{00000000-0005-0000-0000-000054A20000}"/>
    <cellStyle name="Normal 5 3 3 8 2" xfId="42912" xr:uid="{00000000-0005-0000-0000-000055A20000}"/>
    <cellStyle name="Normal 5 3 3 9" xfId="22924" xr:uid="{00000000-0005-0000-0000-000056A20000}"/>
    <cellStyle name="Normal 5 3 3 9 2" xfId="49230" xr:uid="{00000000-0005-0000-0000-000057A20000}"/>
    <cellStyle name="Normal 5 3 4" xfId="22925" xr:uid="{00000000-0005-0000-0000-000058A20000}"/>
    <cellStyle name="Normal 5 3 4 2" xfId="22926" xr:uid="{00000000-0005-0000-0000-000059A20000}"/>
    <cellStyle name="Normal 5 3 4 2 2" xfId="22927" xr:uid="{00000000-0005-0000-0000-00005AA20000}"/>
    <cellStyle name="Normal 5 3 4 2 2 2" xfId="22928" xr:uid="{00000000-0005-0000-0000-00005BA20000}"/>
    <cellStyle name="Normal 5 3 4 2 2 2 2" xfId="22929" xr:uid="{00000000-0005-0000-0000-00005CA20000}"/>
    <cellStyle name="Normal 5 3 4 2 2 2 2 2" xfId="42917" xr:uid="{00000000-0005-0000-0000-00005DA20000}"/>
    <cellStyle name="Normal 5 3 4 2 2 2 3" xfId="42916" xr:uid="{00000000-0005-0000-0000-00005EA20000}"/>
    <cellStyle name="Normal 5 3 4 2 2 3" xfId="22930" xr:uid="{00000000-0005-0000-0000-00005FA20000}"/>
    <cellStyle name="Normal 5 3 4 2 2 3 2" xfId="22931" xr:uid="{00000000-0005-0000-0000-000060A20000}"/>
    <cellStyle name="Normal 5 3 4 2 2 3 2 2" xfId="42919" xr:uid="{00000000-0005-0000-0000-000061A20000}"/>
    <cellStyle name="Normal 5 3 4 2 2 3 3" xfId="42918" xr:uid="{00000000-0005-0000-0000-000062A20000}"/>
    <cellStyle name="Normal 5 3 4 2 2 4" xfId="22932" xr:uid="{00000000-0005-0000-0000-000063A20000}"/>
    <cellStyle name="Normal 5 3 4 2 2 4 2" xfId="42920" xr:uid="{00000000-0005-0000-0000-000064A20000}"/>
    <cellStyle name="Normal 5 3 4 2 2 5" xfId="22933" xr:uid="{00000000-0005-0000-0000-000065A20000}"/>
    <cellStyle name="Normal 5 3 4 2 2 5 2" xfId="49244" xr:uid="{00000000-0005-0000-0000-000066A20000}"/>
    <cellStyle name="Normal 5 3 4 2 2 6" xfId="42915" xr:uid="{00000000-0005-0000-0000-000067A20000}"/>
    <cellStyle name="Normal 5 3 4 2 3" xfId="22934" xr:uid="{00000000-0005-0000-0000-000068A20000}"/>
    <cellStyle name="Normal 5 3 4 2 3 2" xfId="22935" xr:uid="{00000000-0005-0000-0000-000069A20000}"/>
    <cellStyle name="Normal 5 3 4 2 3 2 2" xfId="22936" xr:uid="{00000000-0005-0000-0000-00006AA20000}"/>
    <cellStyle name="Normal 5 3 4 2 3 2 2 2" xfId="42923" xr:uid="{00000000-0005-0000-0000-00006BA20000}"/>
    <cellStyle name="Normal 5 3 4 2 3 2 3" xfId="42922" xr:uid="{00000000-0005-0000-0000-00006CA20000}"/>
    <cellStyle name="Normal 5 3 4 2 3 3" xfId="22937" xr:uid="{00000000-0005-0000-0000-00006DA20000}"/>
    <cellStyle name="Normal 5 3 4 2 3 3 2" xfId="22938" xr:uid="{00000000-0005-0000-0000-00006EA20000}"/>
    <cellStyle name="Normal 5 3 4 2 3 3 2 2" xfId="42925" xr:uid="{00000000-0005-0000-0000-00006FA20000}"/>
    <cellStyle name="Normal 5 3 4 2 3 3 3" xfId="42924" xr:uid="{00000000-0005-0000-0000-000070A20000}"/>
    <cellStyle name="Normal 5 3 4 2 3 4" xfId="22939" xr:uid="{00000000-0005-0000-0000-000071A20000}"/>
    <cellStyle name="Normal 5 3 4 2 3 4 2" xfId="42926" xr:uid="{00000000-0005-0000-0000-000072A20000}"/>
    <cellStyle name="Normal 5 3 4 2 3 5" xfId="22940" xr:uid="{00000000-0005-0000-0000-000073A20000}"/>
    <cellStyle name="Normal 5 3 4 2 3 5 2" xfId="49245" xr:uid="{00000000-0005-0000-0000-000074A20000}"/>
    <cellStyle name="Normal 5 3 4 2 3 6" xfId="42921" xr:uid="{00000000-0005-0000-0000-000075A20000}"/>
    <cellStyle name="Normal 5 3 4 2 4" xfId="22941" xr:uid="{00000000-0005-0000-0000-000076A20000}"/>
    <cellStyle name="Normal 5 3 4 2 4 2" xfId="22942" xr:uid="{00000000-0005-0000-0000-000077A20000}"/>
    <cellStyle name="Normal 5 3 4 2 4 2 2" xfId="42928" xr:uid="{00000000-0005-0000-0000-000078A20000}"/>
    <cellStyle name="Normal 5 3 4 2 4 3" xfId="42927" xr:uid="{00000000-0005-0000-0000-000079A20000}"/>
    <cellStyle name="Normal 5 3 4 2 5" xfId="22943" xr:uid="{00000000-0005-0000-0000-00007AA20000}"/>
    <cellStyle name="Normal 5 3 4 2 5 2" xfId="22944" xr:uid="{00000000-0005-0000-0000-00007BA20000}"/>
    <cellStyle name="Normal 5 3 4 2 5 2 2" xfId="42930" xr:uid="{00000000-0005-0000-0000-00007CA20000}"/>
    <cellStyle name="Normal 5 3 4 2 5 3" xfId="42929" xr:uid="{00000000-0005-0000-0000-00007DA20000}"/>
    <cellStyle name="Normal 5 3 4 2 6" xfId="22945" xr:uid="{00000000-0005-0000-0000-00007EA20000}"/>
    <cellStyle name="Normal 5 3 4 2 6 2" xfId="42931" xr:uid="{00000000-0005-0000-0000-00007FA20000}"/>
    <cellStyle name="Normal 5 3 4 2 7" xfId="22946" xr:uid="{00000000-0005-0000-0000-000080A20000}"/>
    <cellStyle name="Normal 5 3 4 2 7 2" xfId="49243" xr:uid="{00000000-0005-0000-0000-000081A20000}"/>
    <cellStyle name="Normal 5 3 4 2 8" xfId="42914" xr:uid="{00000000-0005-0000-0000-000082A20000}"/>
    <cellStyle name="Normal 5 3 4 3" xfId="22947" xr:uid="{00000000-0005-0000-0000-000083A20000}"/>
    <cellStyle name="Normal 5 3 4 3 2" xfId="22948" xr:uid="{00000000-0005-0000-0000-000084A20000}"/>
    <cellStyle name="Normal 5 3 4 3 2 2" xfId="22949" xr:uid="{00000000-0005-0000-0000-000085A20000}"/>
    <cellStyle name="Normal 5 3 4 3 2 2 2" xfId="42934" xr:uid="{00000000-0005-0000-0000-000086A20000}"/>
    <cellStyle name="Normal 5 3 4 3 2 3" xfId="42933" xr:uid="{00000000-0005-0000-0000-000087A20000}"/>
    <cellStyle name="Normal 5 3 4 3 3" xfId="22950" xr:uid="{00000000-0005-0000-0000-000088A20000}"/>
    <cellStyle name="Normal 5 3 4 3 3 2" xfId="22951" xr:uid="{00000000-0005-0000-0000-000089A20000}"/>
    <cellStyle name="Normal 5 3 4 3 3 2 2" xfId="42936" xr:uid="{00000000-0005-0000-0000-00008AA20000}"/>
    <cellStyle name="Normal 5 3 4 3 3 3" xfId="42935" xr:uid="{00000000-0005-0000-0000-00008BA20000}"/>
    <cellStyle name="Normal 5 3 4 3 4" xfId="22952" xr:uid="{00000000-0005-0000-0000-00008CA20000}"/>
    <cellStyle name="Normal 5 3 4 3 4 2" xfId="42937" xr:uid="{00000000-0005-0000-0000-00008DA20000}"/>
    <cellStyle name="Normal 5 3 4 3 5" xfId="22953" xr:uid="{00000000-0005-0000-0000-00008EA20000}"/>
    <cellStyle name="Normal 5 3 4 3 5 2" xfId="49246" xr:uid="{00000000-0005-0000-0000-00008FA20000}"/>
    <cellStyle name="Normal 5 3 4 3 6" xfId="42932" xr:uid="{00000000-0005-0000-0000-000090A20000}"/>
    <cellStyle name="Normal 5 3 4 4" xfId="22954" xr:uid="{00000000-0005-0000-0000-000091A20000}"/>
    <cellStyle name="Normal 5 3 4 4 2" xfId="22955" xr:uid="{00000000-0005-0000-0000-000092A20000}"/>
    <cellStyle name="Normal 5 3 4 4 2 2" xfId="22956" xr:uid="{00000000-0005-0000-0000-000093A20000}"/>
    <cellStyle name="Normal 5 3 4 4 2 2 2" xfId="42940" xr:uid="{00000000-0005-0000-0000-000094A20000}"/>
    <cellStyle name="Normal 5 3 4 4 2 3" xfId="42939" xr:uid="{00000000-0005-0000-0000-000095A20000}"/>
    <cellStyle name="Normal 5 3 4 4 3" xfId="22957" xr:uid="{00000000-0005-0000-0000-000096A20000}"/>
    <cellStyle name="Normal 5 3 4 4 3 2" xfId="22958" xr:uid="{00000000-0005-0000-0000-000097A20000}"/>
    <cellStyle name="Normal 5 3 4 4 3 2 2" xfId="42942" xr:uid="{00000000-0005-0000-0000-000098A20000}"/>
    <cellStyle name="Normal 5 3 4 4 3 3" xfId="42941" xr:uid="{00000000-0005-0000-0000-000099A20000}"/>
    <cellStyle name="Normal 5 3 4 4 4" xfId="22959" xr:uid="{00000000-0005-0000-0000-00009AA20000}"/>
    <cellStyle name="Normal 5 3 4 4 4 2" xfId="42943" xr:uid="{00000000-0005-0000-0000-00009BA20000}"/>
    <cellStyle name="Normal 5 3 4 4 5" xfId="22960" xr:uid="{00000000-0005-0000-0000-00009CA20000}"/>
    <cellStyle name="Normal 5 3 4 4 5 2" xfId="49247" xr:uid="{00000000-0005-0000-0000-00009DA20000}"/>
    <cellStyle name="Normal 5 3 4 4 6" xfId="42938" xr:uid="{00000000-0005-0000-0000-00009EA20000}"/>
    <cellStyle name="Normal 5 3 4 5" xfId="22961" xr:uid="{00000000-0005-0000-0000-00009FA20000}"/>
    <cellStyle name="Normal 5 3 4 5 2" xfId="22962" xr:uid="{00000000-0005-0000-0000-0000A0A20000}"/>
    <cellStyle name="Normal 5 3 4 5 2 2" xfId="42945" xr:uid="{00000000-0005-0000-0000-0000A1A20000}"/>
    <cellStyle name="Normal 5 3 4 5 3" xfId="42944" xr:uid="{00000000-0005-0000-0000-0000A2A20000}"/>
    <cellStyle name="Normal 5 3 4 6" xfId="22963" xr:uid="{00000000-0005-0000-0000-0000A3A20000}"/>
    <cellStyle name="Normal 5 3 4 6 2" xfId="22964" xr:uid="{00000000-0005-0000-0000-0000A4A20000}"/>
    <cellStyle name="Normal 5 3 4 6 2 2" xfId="42947" xr:uid="{00000000-0005-0000-0000-0000A5A20000}"/>
    <cellStyle name="Normal 5 3 4 6 3" xfId="42946" xr:uid="{00000000-0005-0000-0000-0000A6A20000}"/>
    <cellStyle name="Normal 5 3 4 7" xfId="22965" xr:uid="{00000000-0005-0000-0000-0000A7A20000}"/>
    <cellStyle name="Normal 5 3 4 7 2" xfId="42948" xr:uid="{00000000-0005-0000-0000-0000A8A20000}"/>
    <cellStyle name="Normal 5 3 4 8" xfId="22966" xr:uid="{00000000-0005-0000-0000-0000A9A20000}"/>
    <cellStyle name="Normal 5 3 4 8 2" xfId="49242" xr:uid="{00000000-0005-0000-0000-0000AAA20000}"/>
    <cellStyle name="Normal 5 3 4 9" xfId="42913" xr:uid="{00000000-0005-0000-0000-0000ABA20000}"/>
    <cellStyle name="Normal 5 3 5" xfId="22967" xr:uid="{00000000-0005-0000-0000-0000ACA20000}"/>
    <cellStyle name="Normal 5 3 5 2" xfId="22968" xr:uid="{00000000-0005-0000-0000-0000ADA20000}"/>
    <cellStyle name="Normal 5 3 5 2 2" xfId="22969" xr:uid="{00000000-0005-0000-0000-0000AEA20000}"/>
    <cellStyle name="Normal 5 3 5 2 2 2" xfId="22970" xr:uid="{00000000-0005-0000-0000-0000AFA20000}"/>
    <cellStyle name="Normal 5 3 5 2 2 2 2" xfId="42952" xr:uid="{00000000-0005-0000-0000-0000B0A20000}"/>
    <cellStyle name="Normal 5 3 5 2 2 3" xfId="42951" xr:uid="{00000000-0005-0000-0000-0000B1A20000}"/>
    <cellStyle name="Normal 5 3 5 2 3" xfId="22971" xr:uid="{00000000-0005-0000-0000-0000B2A20000}"/>
    <cellStyle name="Normal 5 3 5 2 3 2" xfId="22972" xr:uid="{00000000-0005-0000-0000-0000B3A20000}"/>
    <cellStyle name="Normal 5 3 5 2 3 2 2" xfId="42954" xr:uid="{00000000-0005-0000-0000-0000B4A20000}"/>
    <cellStyle name="Normal 5 3 5 2 3 3" xfId="42953" xr:uid="{00000000-0005-0000-0000-0000B5A20000}"/>
    <cellStyle name="Normal 5 3 5 2 4" xfId="22973" xr:uid="{00000000-0005-0000-0000-0000B6A20000}"/>
    <cellStyle name="Normal 5 3 5 2 4 2" xfId="42955" xr:uid="{00000000-0005-0000-0000-0000B7A20000}"/>
    <cellStyle name="Normal 5 3 5 2 5" xfId="22974" xr:uid="{00000000-0005-0000-0000-0000B8A20000}"/>
    <cellStyle name="Normal 5 3 5 2 5 2" xfId="49249" xr:uid="{00000000-0005-0000-0000-0000B9A20000}"/>
    <cellStyle name="Normal 5 3 5 2 6" xfId="42950" xr:uid="{00000000-0005-0000-0000-0000BAA20000}"/>
    <cellStyle name="Normal 5 3 5 3" xfId="22975" xr:uid="{00000000-0005-0000-0000-0000BBA20000}"/>
    <cellStyle name="Normal 5 3 5 3 2" xfId="22976" xr:uid="{00000000-0005-0000-0000-0000BCA20000}"/>
    <cellStyle name="Normal 5 3 5 3 2 2" xfId="22977" xr:uid="{00000000-0005-0000-0000-0000BDA20000}"/>
    <cellStyle name="Normal 5 3 5 3 2 2 2" xfId="42958" xr:uid="{00000000-0005-0000-0000-0000BEA20000}"/>
    <cellStyle name="Normal 5 3 5 3 2 3" xfId="42957" xr:uid="{00000000-0005-0000-0000-0000BFA20000}"/>
    <cellStyle name="Normal 5 3 5 3 3" xfId="22978" xr:uid="{00000000-0005-0000-0000-0000C0A20000}"/>
    <cellStyle name="Normal 5 3 5 3 3 2" xfId="22979" xr:uid="{00000000-0005-0000-0000-0000C1A20000}"/>
    <cellStyle name="Normal 5 3 5 3 3 2 2" xfId="42960" xr:uid="{00000000-0005-0000-0000-0000C2A20000}"/>
    <cellStyle name="Normal 5 3 5 3 3 3" xfId="42959" xr:uid="{00000000-0005-0000-0000-0000C3A20000}"/>
    <cellStyle name="Normal 5 3 5 3 4" xfId="22980" xr:uid="{00000000-0005-0000-0000-0000C4A20000}"/>
    <cellStyle name="Normal 5 3 5 3 4 2" xfId="42961" xr:uid="{00000000-0005-0000-0000-0000C5A20000}"/>
    <cellStyle name="Normal 5 3 5 3 5" xfId="22981" xr:uid="{00000000-0005-0000-0000-0000C6A20000}"/>
    <cellStyle name="Normal 5 3 5 3 5 2" xfId="49250" xr:uid="{00000000-0005-0000-0000-0000C7A20000}"/>
    <cellStyle name="Normal 5 3 5 3 6" xfId="42956" xr:uid="{00000000-0005-0000-0000-0000C8A20000}"/>
    <cellStyle name="Normal 5 3 5 4" xfId="22982" xr:uid="{00000000-0005-0000-0000-0000C9A20000}"/>
    <cellStyle name="Normal 5 3 5 4 2" xfId="22983" xr:uid="{00000000-0005-0000-0000-0000CAA20000}"/>
    <cellStyle name="Normal 5 3 5 4 2 2" xfId="42963" xr:uid="{00000000-0005-0000-0000-0000CBA20000}"/>
    <cellStyle name="Normal 5 3 5 4 3" xfId="42962" xr:uid="{00000000-0005-0000-0000-0000CCA20000}"/>
    <cellStyle name="Normal 5 3 5 5" xfId="22984" xr:uid="{00000000-0005-0000-0000-0000CDA20000}"/>
    <cellStyle name="Normal 5 3 5 5 2" xfId="22985" xr:uid="{00000000-0005-0000-0000-0000CEA20000}"/>
    <cellStyle name="Normal 5 3 5 5 2 2" xfId="42965" xr:uid="{00000000-0005-0000-0000-0000CFA20000}"/>
    <cellStyle name="Normal 5 3 5 5 3" xfId="42964" xr:uid="{00000000-0005-0000-0000-0000D0A20000}"/>
    <cellStyle name="Normal 5 3 5 6" xfId="22986" xr:uid="{00000000-0005-0000-0000-0000D1A20000}"/>
    <cellStyle name="Normal 5 3 5 6 2" xfId="42966" xr:uid="{00000000-0005-0000-0000-0000D2A20000}"/>
    <cellStyle name="Normal 5 3 5 7" xfId="22987" xr:uid="{00000000-0005-0000-0000-0000D3A20000}"/>
    <cellStyle name="Normal 5 3 5 7 2" xfId="49248" xr:uid="{00000000-0005-0000-0000-0000D4A20000}"/>
    <cellStyle name="Normal 5 3 5 8" xfId="42949" xr:uid="{00000000-0005-0000-0000-0000D5A20000}"/>
    <cellStyle name="Normal 5 3 6" xfId="22988" xr:uid="{00000000-0005-0000-0000-0000D6A20000}"/>
    <cellStyle name="Normal 5 3 6 2" xfId="22989" xr:uid="{00000000-0005-0000-0000-0000D7A20000}"/>
    <cellStyle name="Normal 5 3 6 2 2" xfId="22990" xr:uid="{00000000-0005-0000-0000-0000D8A20000}"/>
    <cellStyle name="Normal 5 3 6 2 2 2" xfId="42969" xr:uid="{00000000-0005-0000-0000-0000D9A20000}"/>
    <cellStyle name="Normal 5 3 6 2 3" xfId="42968" xr:uid="{00000000-0005-0000-0000-0000DAA20000}"/>
    <cellStyle name="Normal 5 3 6 3" xfId="22991" xr:uid="{00000000-0005-0000-0000-0000DBA20000}"/>
    <cellStyle name="Normal 5 3 6 3 2" xfId="22992" xr:uid="{00000000-0005-0000-0000-0000DCA20000}"/>
    <cellStyle name="Normal 5 3 6 3 2 2" xfId="42971" xr:uid="{00000000-0005-0000-0000-0000DDA20000}"/>
    <cellStyle name="Normal 5 3 6 3 3" xfId="42970" xr:uid="{00000000-0005-0000-0000-0000DEA20000}"/>
    <cellStyle name="Normal 5 3 6 4" xfId="22993" xr:uid="{00000000-0005-0000-0000-0000DFA20000}"/>
    <cellStyle name="Normal 5 3 6 4 2" xfId="42972" xr:uid="{00000000-0005-0000-0000-0000E0A20000}"/>
    <cellStyle name="Normal 5 3 6 5" xfId="22994" xr:uid="{00000000-0005-0000-0000-0000E1A20000}"/>
    <cellStyle name="Normal 5 3 6 5 2" xfId="49251" xr:uid="{00000000-0005-0000-0000-0000E2A20000}"/>
    <cellStyle name="Normal 5 3 6 6" xfId="42967" xr:uid="{00000000-0005-0000-0000-0000E3A20000}"/>
    <cellStyle name="Normal 5 3 7" xfId="22995" xr:uid="{00000000-0005-0000-0000-0000E4A20000}"/>
    <cellStyle name="Normal 5 3 7 2" xfId="22996" xr:uid="{00000000-0005-0000-0000-0000E5A20000}"/>
    <cellStyle name="Normal 5 3 7 2 2" xfId="22997" xr:uid="{00000000-0005-0000-0000-0000E6A20000}"/>
    <cellStyle name="Normal 5 3 7 2 2 2" xfId="42975" xr:uid="{00000000-0005-0000-0000-0000E7A20000}"/>
    <cellStyle name="Normal 5 3 7 2 3" xfId="42974" xr:uid="{00000000-0005-0000-0000-0000E8A20000}"/>
    <cellStyle name="Normal 5 3 7 3" xfId="22998" xr:uid="{00000000-0005-0000-0000-0000E9A20000}"/>
    <cellStyle name="Normal 5 3 7 3 2" xfId="22999" xr:uid="{00000000-0005-0000-0000-0000EAA20000}"/>
    <cellStyle name="Normal 5 3 7 3 2 2" xfId="42977" xr:uid="{00000000-0005-0000-0000-0000EBA20000}"/>
    <cellStyle name="Normal 5 3 7 3 3" xfId="42976" xr:uid="{00000000-0005-0000-0000-0000ECA20000}"/>
    <cellStyle name="Normal 5 3 7 4" xfId="23000" xr:uid="{00000000-0005-0000-0000-0000EDA20000}"/>
    <cellStyle name="Normal 5 3 7 4 2" xfId="42978" xr:uid="{00000000-0005-0000-0000-0000EEA20000}"/>
    <cellStyle name="Normal 5 3 7 5" xfId="23001" xr:uid="{00000000-0005-0000-0000-0000EFA20000}"/>
    <cellStyle name="Normal 5 3 7 5 2" xfId="49252" xr:uid="{00000000-0005-0000-0000-0000F0A20000}"/>
    <cellStyle name="Normal 5 3 7 6" xfId="42973" xr:uid="{00000000-0005-0000-0000-0000F1A20000}"/>
    <cellStyle name="Normal 5 3 8" xfId="23002" xr:uid="{00000000-0005-0000-0000-0000F2A20000}"/>
    <cellStyle name="Normal 5 3 8 2" xfId="23003" xr:uid="{00000000-0005-0000-0000-0000F3A20000}"/>
    <cellStyle name="Normal 5 3 8 2 2" xfId="42980" xr:uid="{00000000-0005-0000-0000-0000F4A20000}"/>
    <cellStyle name="Normal 5 3 8 3" xfId="42979" xr:uid="{00000000-0005-0000-0000-0000F5A20000}"/>
    <cellStyle name="Normal 5 3 9" xfId="23004" xr:uid="{00000000-0005-0000-0000-0000F6A20000}"/>
    <cellStyle name="Normal 5 3 9 2" xfId="23005" xr:uid="{00000000-0005-0000-0000-0000F7A20000}"/>
    <cellStyle name="Normal 5 3 9 2 2" xfId="42982" xr:uid="{00000000-0005-0000-0000-0000F8A20000}"/>
    <cellStyle name="Normal 5 3 9 3" xfId="42981" xr:uid="{00000000-0005-0000-0000-0000F9A20000}"/>
    <cellStyle name="Normal 5 4" xfId="23006" xr:uid="{00000000-0005-0000-0000-0000FAA20000}"/>
    <cellStyle name="Normal 5 4 10" xfId="23007" xr:uid="{00000000-0005-0000-0000-0000FBA20000}"/>
    <cellStyle name="Normal 5 4 10 2" xfId="42984" xr:uid="{00000000-0005-0000-0000-0000FCA20000}"/>
    <cellStyle name="Normal 5 4 11" xfId="23008" xr:uid="{00000000-0005-0000-0000-0000FDA20000}"/>
    <cellStyle name="Normal 5 4 11 2" xfId="49253" xr:uid="{00000000-0005-0000-0000-0000FEA20000}"/>
    <cellStyle name="Normal 5 4 12" xfId="42983" xr:uid="{00000000-0005-0000-0000-0000FFA20000}"/>
    <cellStyle name="Normal 5 4 2" xfId="23009" xr:uid="{00000000-0005-0000-0000-000000A30000}"/>
    <cellStyle name="Normal 5 4 2 10" xfId="23010" xr:uid="{00000000-0005-0000-0000-000001A30000}"/>
    <cellStyle name="Normal 5 4 2 10 2" xfId="49254" xr:uid="{00000000-0005-0000-0000-000002A30000}"/>
    <cellStyle name="Normal 5 4 2 11" xfId="42985" xr:uid="{00000000-0005-0000-0000-000003A30000}"/>
    <cellStyle name="Normal 5 4 2 2" xfId="23011" xr:uid="{00000000-0005-0000-0000-000004A30000}"/>
    <cellStyle name="Normal 5 4 2 2 10" xfId="42986" xr:uid="{00000000-0005-0000-0000-000005A30000}"/>
    <cellStyle name="Normal 5 4 2 2 2" xfId="23012" xr:uid="{00000000-0005-0000-0000-000006A30000}"/>
    <cellStyle name="Normal 5 4 2 2 2 2" xfId="23013" xr:uid="{00000000-0005-0000-0000-000007A30000}"/>
    <cellStyle name="Normal 5 4 2 2 2 2 2" xfId="23014" xr:uid="{00000000-0005-0000-0000-000008A30000}"/>
    <cellStyle name="Normal 5 4 2 2 2 2 2 2" xfId="23015" xr:uid="{00000000-0005-0000-0000-000009A30000}"/>
    <cellStyle name="Normal 5 4 2 2 2 2 2 2 2" xfId="23016" xr:uid="{00000000-0005-0000-0000-00000AA30000}"/>
    <cellStyle name="Normal 5 4 2 2 2 2 2 2 2 2" xfId="42991" xr:uid="{00000000-0005-0000-0000-00000BA30000}"/>
    <cellStyle name="Normal 5 4 2 2 2 2 2 2 3" xfId="42990" xr:uid="{00000000-0005-0000-0000-00000CA30000}"/>
    <cellStyle name="Normal 5 4 2 2 2 2 2 3" xfId="23017" xr:uid="{00000000-0005-0000-0000-00000DA30000}"/>
    <cellStyle name="Normal 5 4 2 2 2 2 2 3 2" xfId="23018" xr:uid="{00000000-0005-0000-0000-00000EA30000}"/>
    <cellStyle name="Normal 5 4 2 2 2 2 2 3 2 2" xfId="42993" xr:uid="{00000000-0005-0000-0000-00000FA30000}"/>
    <cellStyle name="Normal 5 4 2 2 2 2 2 3 3" xfId="42992" xr:uid="{00000000-0005-0000-0000-000010A30000}"/>
    <cellStyle name="Normal 5 4 2 2 2 2 2 4" xfId="23019" xr:uid="{00000000-0005-0000-0000-000011A30000}"/>
    <cellStyle name="Normal 5 4 2 2 2 2 2 4 2" xfId="42994" xr:uid="{00000000-0005-0000-0000-000012A30000}"/>
    <cellStyle name="Normal 5 4 2 2 2 2 2 5" xfId="23020" xr:uid="{00000000-0005-0000-0000-000013A30000}"/>
    <cellStyle name="Normal 5 4 2 2 2 2 2 5 2" xfId="49258" xr:uid="{00000000-0005-0000-0000-000014A30000}"/>
    <cellStyle name="Normal 5 4 2 2 2 2 2 6" xfId="42989" xr:uid="{00000000-0005-0000-0000-000015A30000}"/>
    <cellStyle name="Normal 5 4 2 2 2 2 3" xfId="23021" xr:uid="{00000000-0005-0000-0000-000016A30000}"/>
    <cellStyle name="Normal 5 4 2 2 2 2 3 2" xfId="23022" xr:uid="{00000000-0005-0000-0000-000017A30000}"/>
    <cellStyle name="Normal 5 4 2 2 2 2 3 2 2" xfId="23023" xr:uid="{00000000-0005-0000-0000-000018A30000}"/>
    <cellStyle name="Normal 5 4 2 2 2 2 3 2 2 2" xfId="42997" xr:uid="{00000000-0005-0000-0000-000019A30000}"/>
    <cellStyle name="Normal 5 4 2 2 2 2 3 2 3" xfId="42996" xr:uid="{00000000-0005-0000-0000-00001AA30000}"/>
    <cellStyle name="Normal 5 4 2 2 2 2 3 3" xfId="23024" xr:uid="{00000000-0005-0000-0000-00001BA30000}"/>
    <cellStyle name="Normal 5 4 2 2 2 2 3 3 2" xfId="23025" xr:uid="{00000000-0005-0000-0000-00001CA30000}"/>
    <cellStyle name="Normal 5 4 2 2 2 2 3 3 2 2" xfId="42999" xr:uid="{00000000-0005-0000-0000-00001DA30000}"/>
    <cellStyle name="Normal 5 4 2 2 2 2 3 3 3" xfId="42998" xr:uid="{00000000-0005-0000-0000-00001EA30000}"/>
    <cellStyle name="Normal 5 4 2 2 2 2 3 4" xfId="23026" xr:uid="{00000000-0005-0000-0000-00001FA30000}"/>
    <cellStyle name="Normal 5 4 2 2 2 2 3 4 2" xfId="43000" xr:uid="{00000000-0005-0000-0000-000020A30000}"/>
    <cellStyle name="Normal 5 4 2 2 2 2 3 5" xfId="23027" xr:uid="{00000000-0005-0000-0000-000021A30000}"/>
    <cellStyle name="Normal 5 4 2 2 2 2 3 5 2" xfId="49259" xr:uid="{00000000-0005-0000-0000-000022A30000}"/>
    <cellStyle name="Normal 5 4 2 2 2 2 3 6" xfId="42995" xr:uid="{00000000-0005-0000-0000-000023A30000}"/>
    <cellStyle name="Normal 5 4 2 2 2 2 4" xfId="23028" xr:uid="{00000000-0005-0000-0000-000024A30000}"/>
    <cellStyle name="Normal 5 4 2 2 2 2 4 2" xfId="23029" xr:uid="{00000000-0005-0000-0000-000025A30000}"/>
    <cellStyle name="Normal 5 4 2 2 2 2 4 2 2" xfId="43002" xr:uid="{00000000-0005-0000-0000-000026A30000}"/>
    <cellStyle name="Normal 5 4 2 2 2 2 4 3" xfId="43001" xr:uid="{00000000-0005-0000-0000-000027A30000}"/>
    <cellStyle name="Normal 5 4 2 2 2 2 5" xfId="23030" xr:uid="{00000000-0005-0000-0000-000028A30000}"/>
    <cellStyle name="Normal 5 4 2 2 2 2 5 2" xfId="23031" xr:uid="{00000000-0005-0000-0000-000029A30000}"/>
    <cellStyle name="Normal 5 4 2 2 2 2 5 2 2" xfId="43004" xr:uid="{00000000-0005-0000-0000-00002AA30000}"/>
    <cellStyle name="Normal 5 4 2 2 2 2 5 3" xfId="43003" xr:uid="{00000000-0005-0000-0000-00002BA30000}"/>
    <cellStyle name="Normal 5 4 2 2 2 2 6" xfId="23032" xr:uid="{00000000-0005-0000-0000-00002CA30000}"/>
    <cellStyle name="Normal 5 4 2 2 2 2 6 2" xfId="43005" xr:uid="{00000000-0005-0000-0000-00002DA30000}"/>
    <cellStyle name="Normal 5 4 2 2 2 2 7" xfId="23033" xr:uid="{00000000-0005-0000-0000-00002EA30000}"/>
    <cellStyle name="Normal 5 4 2 2 2 2 7 2" xfId="49257" xr:uid="{00000000-0005-0000-0000-00002FA30000}"/>
    <cellStyle name="Normal 5 4 2 2 2 2 8" xfId="42988" xr:uid="{00000000-0005-0000-0000-000030A30000}"/>
    <cellStyle name="Normal 5 4 2 2 2 3" xfId="23034" xr:uid="{00000000-0005-0000-0000-000031A30000}"/>
    <cellStyle name="Normal 5 4 2 2 2 3 2" xfId="23035" xr:uid="{00000000-0005-0000-0000-000032A30000}"/>
    <cellStyle name="Normal 5 4 2 2 2 3 2 2" xfId="23036" xr:uid="{00000000-0005-0000-0000-000033A30000}"/>
    <cellStyle name="Normal 5 4 2 2 2 3 2 2 2" xfId="43008" xr:uid="{00000000-0005-0000-0000-000034A30000}"/>
    <cellStyle name="Normal 5 4 2 2 2 3 2 3" xfId="43007" xr:uid="{00000000-0005-0000-0000-000035A30000}"/>
    <cellStyle name="Normal 5 4 2 2 2 3 3" xfId="23037" xr:uid="{00000000-0005-0000-0000-000036A30000}"/>
    <cellStyle name="Normal 5 4 2 2 2 3 3 2" xfId="23038" xr:uid="{00000000-0005-0000-0000-000037A30000}"/>
    <cellStyle name="Normal 5 4 2 2 2 3 3 2 2" xfId="43010" xr:uid="{00000000-0005-0000-0000-000038A30000}"/>
    <cellStyle name="Normal 5 4 2 2 2 3 3 3" xfId="43009" xr:uid="{00000000-0005-0000-0000-000039A30000}"/>
    <cellStyle name="Normal 5 4 2 2 2 3 4" xfId="23039" xr:uid="{00000000-0005-0000-0000-00003AA30000}"/>
    <cellStyle name="Normal 5 4 2 2 2 3 4 2" xfId="43011" xr:uid="{00000000-0005-0000-0000-00003BA30000}"/>
    <cellStyle name="Normal 5 4 2 2 2 3 5" xfId="23040" xr:uid="{00000000-0005-0000-0000-00003CA30000}"/>
    <cellStyle name="Normal 5 4 2 2 2 3 5 2" xfId="49260" xr:uid="{00000000-0005-0000-0000-00003DA30000}"/>
    <cellStyle name="Normal 5 4 2 2 2 3 6" xfId="43006" xr:uid="{00000000-0005-0000-0000-00003EA30000}"/>
    <cellStyle name="Normal 5 4 2 2 2 4" xfId="23041" xr:uid="{00000000-0005-0000-0000-00003FA30000}"/>
    <cellStyle name="Normal 5 4 2 2 2 4 2" xfId="23042" xr:uid="{00000000-0005-0000-0000-000040A30000}"/>
    <cellStyle name="Normal 5 4 2 2 2 4 2 2" xfId="23043" xr:uid="{00000000-0005-0000-0000-000041A30000}"/>
    <cellStyle name="Normal 5 4 2 2 2 4 2 2 2" xfId="43014" xr:uid="{00000000-0005-0000-0000-000042A30000}"/>
    <cellStyle name="Normal 5 4 2 2 2 4 2 3" xfId="43013" xr:uid="{00000000-0005-0000-0000-000043A30000}"/>
    <cellStyle name="Normal 5 4 2 2 2 4 3" xfId="23044" xr:uid="{00000000-0005-0000-0000-000044A30000}"/>
    <cellStyle name="Normal 5 4 2 2 2 4 3 2" xfId="23045" xr:uid="{00000000-0005-0000-0000-000045A30000}"/>
    <cellStyle name="Normal 5 4 2 2 2 4 3 2 2" xfId="43016" xr:uid="{00000000-0005-0000-0000-000046A30000}"/>
    <cellStyle name="Normal 5 4 2 2 2 4 3 3" xfId="43015" xr:uid="{00000000-0005-0000-0000-000047A30000}"/>
    <cellStyle name="Normal 5 4 2 2 2 4 4" xfId="23046" xr:uid="{00000000-0005-0000-0000-000048A30000}"/>
    <cellStyle name="Normal 5 4 2 2 2 4 4 2" xfId="43017" xr:uid="{00000000-0005-0000-0000-000049A30000}"/>
    <cellStyle name="Normal 5 4 2 2 2 4 5" xfId="23047" xr:uid="{00000000-0005-0000-0000-00004AA30000}"/>
    <cellStyle name="Normal 5 4 2 2 2 4 5 2" xfId="49261" xr:uid="{00000000-0005-0000-0000-00004BA30000}"/>
    <cellStyle name="Normal 5 4 2 2 2 4 6" xfId="43012" xr:uid="{00000000-0005-0000-0000-00004CA30000}"/>
    <cellStyle name="Normal 5 4 2 2 2 5" xfId="23048" xr:uid="{00000000-0005-0000-0000-00004DA30000}"/>
    <cellStyle name="Normal 5 4 2 2 2 5 2" xfId="23049" xr:uid="{00000000-0005-0000-0000-00004EA30000}"/>
    <cellStyle name="Normal 5 4 2 2 2 5 2 2" xfId="43019" xr:uid="{00000000-0005-0000-0000-00004FA30000}"/>
    <cellStyle name="Normal 5 4 2 2 2 5 3" xfId="43018" xr:uid="{00000000-0005-0000-0000-000050A30000}"/>
    <cellStyle name="Normal 5 4 2 2 2 6" xfId="23050" xr:uid="{00000000-0005-0000-0000-000051A30000}"/>
    <cellStyle name="Normal 5 4 2 2 2 6 2" xfId="23051" xr:uid="{00000000-0005-0000-0000-000052A30000}"/>
    <cellStyle name="Normal 5 4 2 2 2 6 2 2" xfId="43021" xr:uid="{00000000-0005-0000-0000-000053A30000}"/>
    <cellStyle name="Normal 5 4 2 2 2 6 3" xfId="43020" xr:uid="{00000000-0005-0000-0000-000054A30000}"/>
    <cellStyle name="Normal 5 4 2 2 2 7" xfId="23052" xr:uid="{00000000-0005-0000-0000-000055A30000}"/>
    <cellStyle name="Normal 5 4 2 2 2 7 2" xfId="43022" xr:uid="{00000000-0005-0000-0000-000056A30000}"/>
    <cellStyle name="Normal 5 4 2 2 2 8" xfId="23053" xr:uid="{00000000-0005-0000-0000-000057A30000}"/>
    <cellStyle name="Normal 5 4 2 2 2 8 2" xfId="49256" xr:uid="{00000000-0005-0000-0000-000058A30000}"/>
    <cellStyle name="Normal 5 4 2 2 2 9" xfId="42987" xr:uid="{00000000-0005-0000-0000-000059A30000}"/>
    <cellStyle name="Normal 5 4 2 2 3" xfId="23054" xr:uid="{00000000-0005-0000-0000-00005AA30000}"/>
    <cellStyle name="Normal 5 4 2 2 3 2" xfId="23055" xr:uid="{00000000-0005-0000-0000-00005BA30000}"/>
    <cellStyle name="Normal 5 4 2 2 3 2 2" xfId="23056" xr:uid="{00000000-0005-0000-0000-00005CA30000}"/>
    <cellStyle name="Normal 5 4 2 2 3 2 2 2" xfId="23057" xr:uid="{00000000-0005-0000-0000-00005DA30000}"/>
    <cellStyle name="Normal 5 4 2 2 3 2 2 2 2" xfId="43026" xr:uid="{00000000-0005-0000-0000-00005EA30000}"/>
    <cellStyle name="Normal 5 4 2 2 3 2 2 3" xfId="43025" xr:uid="{00000000-0005-0000-0000-00005FA30000}"/>
    <cellStyle name="Normal 5 4 2 2 3 2 3" xfId="23058" xr:uid="{00000000-0005-0000-0000-000060A30000}"/>
    <cellStyle name="Normal 5 4 2 2 3 2 3 2" xfId="23059" xr:uid="{00000000-0005-0000-0000-000061A30000}"/>
    <cellStyle name="Normal 5 4 2 2 3 2 3 2 2" xfId="43028" xr:uid="{00000000-0005-0000-0000-000062A30000}"/>
    <cellStyle name="Normal 5 4 2 2 3 2 3 3" xfId="43027" xr:uid="{00000000-0005-0000-0000-000063A30000}"/>
    <cellStyle name="Normal 5 4 2 2 3 2 4" xfId="23060" xr:uid="{00000000-0005-0000-0000-000064A30000}"/>
    <cellStyle name="Normal 5 4 2 2 3 2 4 2" xfId="43029" xr:uid="{00000000-0005-0000-0000-000065A30000}"/>
    <cellStyle name="Normal 5 4 2 2 3 2 5" xfId="23061" xr:uid="{00000000-0005-0000-0000-000066A30000}"/>
    <cellStyle name="Normal 5 4 2 2 3 2 5 2" xfId="49263" xr:uid="{00000000-0005-0000-0000-000067A30000}"/>
    <cellStyle name="Normal 5 4 2 2 3 2 6" xfId="43024" xr:uid="{00000000-0005-0000-0000-000068A30000}"/>
    <cellStyle name="Normal 5 4 2 2 3 3" xfId="23062" xr:uid="{00000000-0005-0000-0000-000069A30000}"/>
    <cellStyle name="Normal 5 4 2 2 3 3 2" xfId="23063" xr:uid="{00000000-0005-0000-0000-00006AA30000}"/>
    <cellStyle name="Normal 5 4 2 2 3 3 2 2" xfId="23064" xr:uid="{00000000-0005-0000-0000-00006BA30000}"/>
    <cellStyle name="Normal 5 4 2 2 3 3 2 2 2" xfId="43032" xr:uid="{00000000-0005-0000-0000-00006CA30000}"/>
    <cellStyle name="Normal 5 4 2 2 3 3 2 3" xfId="43031" xr:uid="{00000000-0005-0000-0000-00006DA30000}"/>
    <cellStyle name="Normal 5 4 2 2 3 3 3" xfId="23065" xr:uid="{00000000-0005-0000-0000-00006EA30000}"/>
    <cellStyle name="Normal 5 4 2 2 3 3 3 2" xfId="23066" xr:uid="{00000000-0005-0000-0000-00006FA30000}"/>
    <cellStyle name="Normal 5 4 2 2 3 3 3 2 2" xfId="43034" xr:uid="{00000000-0005-0000-0000-000070A30000}"/>
    <cellStyle name="Normal 5 4 2 2 3 3 3 3" xfId="43033" xr:uid="{00000000-0005-0000-0000-000071A30000}"/>
    <cellStyle name="Normal 5 4 2 2 3 3 4" xfId="23067" xr:uid="{00000000-0005-0000-0000-000072A30000}"/>
    <cellStyle name="Normal 5 4 2 2 3 3 4 2" xfId="43035" xr:uid="{00000000-0005-0000-0000-000073A30000}"/>
    <cellStyle name="Normal 5 4 2 2 3 3 5" xfId="23068" xr:uid="{00000000-0005-0000-0000-000074A30000}"/>
    <cellStyle name="Normal 5 4 2 2 3 3 5 2" xfId="49264" xr:uid="{00000000-0005-0000-0000-000075A30000}"/>
    <cellStyle name="Normal 5 4 2 2 3 3 6" xfId="43030" xr:uid="{00000000-0005-0000-0000-000076A30000}"/>
    <cellStyle name="Normal 5 4 2 2 3 4" xfId="23069" xr:uid="{00000000-0005-0000-0000-000077A30000}"/>
    <cellStyle name="Normal 5 4 2 2 3 4 2" xfId="23070" xr:uid="{00000000-0005-0000-0000-000078A30000}"/>
    <cellStyle name="Normal 5 4 2 2 3 4 2 2" xfId="43037" xr:uid="{00000000-0005-0000-0000-000079A30000}"/>
    <cellStyle name="Normal 5 4 2 2 3 4 3" xfId="43036" xr:uid="{00000000-0005-0000-0000-00007AA30000}"/>
    <cellStyle name="Normal 5 4 2 2 3 5" xfId="23071" xr:uid="{00000000-0005-0000-0000-00007BA30000}"/>
    <cellStyle name="Normal 5 4 2 2 3 5 2" xfId="23072" xr:uid="{00000000-0005-0000-0000-00007CA30000}"/>
    <cellStyle name="Normal 5 4 2 2 3 5 2 2" xfId="43039" xr:uid="{00000000-0005-0000-0000-00007DA30000}"/>
    <cellStyle name="Normal 5 4 2 2 3 5 3" xfId="43038" xr:uid="{00000000-0005-0000-0000-00007EA30000}"/>
    <cellStyle name="Normal 5 4 2 2 3 6" xfId="23073" xr:uid="{00000000-0005-0000-0000-00007FA30000}"/>
    <cellStyle name="Normal 5 4 2 2 3 6 2" xfId="43040" xr:uid="{00000000-0005-0000-0000-000080A30000}"/>
    <cellStyle name="Normal 5 4 2 2 3 7" xfId="23074" xr:uid="{00000000-0005-0000-0000-000081A30000}"/>
    <cellStyle name="Normal 5 4 2 2 3 7 2" xfId="49262" xr:uid="{00000000-0005-0000-0000-000082A30000}"/>
    <cellStyle name="Normal 5 4 2 2 3 8" xfId="43023" xr:uid="{00000000-0005-0000-0000-000083A30000}"/>
    <cellStyle name="Normal 5 4 2 2 4" xfId="23075" xr:uid="{00000000-0005-0000-0000-000084A30000}"/>
    <cellStyle name="Normal 5 4 2 2 4 2" xfId="23076" xr:uid="{00000000-0005-0000-0000-000085A30000}"/>
    <cellStyle name="Normal 5 4 2 2 4 2 2" xfId="23077" xr:uid="{00000000-0005-0000-0000-000086A30000}"/>
    <cellStyle name="Normal 5 4 2 2 4 2 2 2" xfId="43043" xr:uid="{00000000-0005-0000-0000-000087A30000}"/>
    <cellStyle name="Normal 5 4 2 2 4 2 3" xfId="43042" xr:uid="{00000000-0005-0000-0000-000088A30000}"/>
    <cellStyle name="Normal 5 4 2 2 4 3" xfId="23078" xr:uid="{00000000-0005-0000-0000-000089A30000}"/>
    <cellStyle name="Normal 5 4 2 2 4 3 2" xfId="23079" xr:uid="{00000000-0005-0000-0000-00008AA30000}"/>
    <cellStyle name="Normal 5 4 2 2 4 3 2 2" xfId="43045" xr:uid="{00000000-0005-0000-0000-00008BA30000}"/>
    <cellStyle name="Normal 5 4 2 2 4 3 3" xfId="43044" xr:uid="{00000000-0005-0000-0000-00008CA30000}"/>
    <cellStyle name="Normal 5 4 2 2 4 4" xfId="23080" xr:uid="{00000000-0005-0000-0000-00008DA30000}"/>
    <cellStyle name="Normal 5 4 2 2 4 4 2" xfId="43046" xr:uid="{00000000-0005-0000-0000-00008EA30000}"/>
    <cellStyle name="Normal 5 4 2 2 4 5" xfId="23081" xr:uid="{00000000-0005-0000-0000-00008FA30000}"/>
    <cellStyle name="Normal 5 4 2 2 4 5 2" xfId="49265" xr:uid="{00000000-0005-0000-0000-000090A30000}"/>
    <cellStyle name="Normal 5 4 2 2 4 6" xfId="43041" xr:uid="{00000000-0005-0000-0000-000091A30000}"/>
    <cellStyle name="Normal 5 4 2 2 5" xfId="23082" xr:uid="{00000000-0005-0000-0000-000092A30000}"/>
    <cellStyle name="Normal 5 4 2 2 5 2" xfId="23083" xr:uid="{00000000-0005-0000-0000-000093A30000}"/>
    <cellStyle name="Normal 5 4 2 2 5 2 2" xfId="23084" xr:uid="{00000000-0005-0000-0000-000094A30000}"/>
    <cellStyle name="Normal 5 4 2 2 5 2 2 2" xfId="43049" xr:uid="{00000000-0005-0000-0000-000095A30000}"/>
    <cellStyle name="Normal 5 4 2 2 5 2 3" xfId="43048" xr:uid="{00000000-0005-0000-0000-000096A30000}"/>
    <cellStyle name="Normal 5 4 2 2 5 3" xfId="23085" xr:uid="{00000000-0005-0000-0000-000097A30000}"/>
    <cellStyle name="Normal 5 4 2 2 5 3 2" xfId="23086" xr:uid="{00000000-0005-0000-0000-000098A30000}"/>
    <cellStyle name="Normal 5 4 2 2 5 3 2 2" xfId="43051" xr:uid="{00000000-0005-0000-0000-000099A30000}"/>
    <cellStyle name="Normal 5 4 2 2 5 3 3" xfId="43050" xr:uid="{00000000-0005-0000-0000-00009AA30000}"/>
    <cellStyle name="Normal 5 4 2 2 5 4" xfId="23087" xr:uid="{00000000-0005-0000-0000-00009BA30000}"/>
    <cellStyle name="Normal 5 4 2 2 5 4 2" xfId="43052" xr:uid="{00000000-0005-0000-0000-00009CA30000}"/>
    <cellStyle name="Normal 5 4 2 2 5 5" xfId="23088" xr:uid="{00000000-0005-0000-0000-00009DA30000}"/>
    <cellStyle name="Normal 5 4 2 2 5 5 2" xfId="49266" xr:uid="{00000000-0005-0000-0000-00009EA30000}"/>
    <cellStyle name="Normal 5 4 2 2 5 6" xfId="43047" xr:uid="{00000000-0005-0000-0000-00009FA30000}"/>
    <cellStyle name="Normal 5 4 2 2 6" xfId="23089" xr:uid="{00000000-0005-0000-0000-0000A0A30000}"/>
    <cellStyle name="Normal 5 4 2 2 6 2" xfId="23090" xr:uid="{00000000-0005-0000-0000-0000A1A30000}"/>
    <cellStyle name="Normal 5 4 2 2 6 2 2" xfId="43054" xr:uid="{00000000-0005-0000-0000-0000A2A30000}"/>
    <cellStyle name="Normal 5 4 2 2 6 3" xfId="43053" xr:uid="{00000000-0005-0000-0000-0000A3A30000}"/>
    <cellStyle name="Normal 5 4 2 2 7" xfId="23091" xr:uid="{00000000-0005-0000-0000-0000A4A30000}"/>
    <cellStyle name="Normal 5 4 2 2 7 2" xfId="23092" xr:uid="{00000000-0005-0000-0000-0000A5A30000}"/>
    <cellStyle name="Normal 5 4 2 2 7 2 2" xfId="43056" xr:uid="{00000000-0005-0000-0000-0000A6A30000}"/>
    <cellStyle name="Normal 5 4 2 2 7 3" xfId="43055" xr:uid="{00000000-0005-0000-0000-0000A7A30000}"/>
    <cellStyle name="Normal 5 4 2 2 8" xfId="23093" xr:uid="{00000000-0005-0000-0000-0000A8A30000}"/>
    <cellStyle name="Normal 5 4 2 2 8 2" xfId="43057" xr:uid="{00000000-0005-0000-0000-0000A9A30000}"/>
    <cellStyle name="Normal 5 4 2 2 9" xfId="23094" xr:uid="{00000000-0005-0000-0000-0000AAA30000}"/>
    <cellStyle name="Normal 5 4 2 2 9 2" xfId="49255" xr:uid="{00000000-0005-0000-0000-0000ABA30000}"/>
    <cellStyle name="Normal 5 4 2 3" xfId="23095" xr:uid="{00000000-0005-0000-0000-0000ACA30000}"/>
    <cellStyle name="Normal 5 4 2 3 2" xfId="23096" xr:uid="{00000000-0005-0000-0000-0000ADA30000}"/>
    <cellStyle name="Normal 5 4 2 3 2 2" xfId="23097" xr:uid="{00000000-0005-0000-0000-0000AEA30000}"/>
    <cellStyle name="Normal 5 4 2 3 2 2 2" xfId="23098" xr:uid="{00000000-0005-0000-0000-0000AFA30000}"/>
    <cellStyle name="Normal 5 4 2 3 2 2 2 2" xfId="23099" xr:uid="{00000000-0005-0000-0000-0000B0A30000}"/>
    <cellStyle name="Normal 5 4 2 3 2 2 2 2 2" xfId="43062" xr:uid="{00000000-0005-0000-0000-0000B1A30000}"/>
    <cellStyle name="Normal 5 4 2 3 2 2 2 3" xfId="43061" xr:uid="{00000000-0005-0000-0000-0000B2A30000}"/>
    <cellStyle name="Normal 5 4 2 3 2 2 3" xfId="23100" xr:uid="{00000000-0005-0000-0000-0000B3A30000}"/>
    <cellStyle name="Normal 5 4 2 3 2 2 3 2" xfId="23101" xr:uid="{00000000-0005-0000-0000-0000B4A30000}"/>
    <cellStyle name="Normal 5 4 2 3 2 2 3 2 2" xfId="43064" xr:uid="{00000000-0005-0000-0000-0000B5A30000}"/>
    <cellStyle name="Normal 5 4 2 3 2 2 3 3" xfId="43063" xr:uid="{00000000-0005-0000-0000-0000B6A30000}"/>
    <cellStyle name="Normal 5 4 2 3 2 2 4" xfId="23102" xr:uid="{00000000-0005-0000-0000-0000B7A30000}"/>
    <cellStyle name="Normal 5 4 2 3 2 2 4 2" xfId="43065" xr:uid="{00000000-0005-0000-0000-0000B8A30000}"/>
    <cellStyle name="Normal 5 4 2 3 2 2 5" xfId="23103" xr:uid="{00000000-0005-0000-0000-0000B9A30000}"/>
    <cellStyle name="Normal 5 4 2 3 2 2 5 2" xfId="49269" xr:uid="{00000000-0005-0000-0000-0000BAA30000}"/>
    <cellStyle name="Normal 5 4 2 3 2 2 6" xfId="43060" xr:uid="{00000000-0005-0000-0000-0000BBA30000}"/>
    <cellStyle name="Normal 5 4 2 3 2 3" xfId="23104" xr:uid="{00000000-0005-0000-0000-0000BCA30000}"/>
    <cellStyle name="Normal 5 4 2 3 2 3 2" xfId="23105" xr:uid="{00000000-0005-0000-0000-0000BDA30000}"/>
    <cellStyle name="Normal 5 4 2 3 2 3 2 2" xfId="23106" xr:uid="{00000000-0005-0000-0000-0000BEA30000}"/>
    <cellStyle name="Normal 5 4 2 3 2 3 2 2 2" xfId="43068" xr:uid="{00000000-0005-0000-0000-0000BFA30000}"/>
    <cellStyle name="Normal 5 4 2 3 2 3 2 3" xfId="43067" xr:uid="{00000000-0005-0000-0000-0000C0A30000}"/>
    <cellStyle name="Normal 5 4 2 3 2 3 3" xfId="23107" xr:uid="{00000000-0005-0000-0000-0000C1A30000}"/>
    <cellStyle name="Normal 5 4 2 3 2 3 3 2" xfId="23108" xr:uid="{00000000-0005-0000-0000-0000C2A30000}"/>
    <cellStyle name="Normal 5 4 2 3 2 3 3 2 2" xfId="43070" xr:uid="{00000000-0005-0000-0000-0000C3A30000}"/>
    <cellStyle name="Normal 5 4 2 3 2 3 3 3" xfId="43069" xr:uid="{00000000-0005-0000-0000-0000C4A30000}"/>
    <cellStyle name="Normal 5 4 2 3 2 3 4" xfId="23109" xr:uid="{00000000-0005-0000-0000-0000C5A30000}"/>
    <cellStyle name="Normal 5 4 2 3 2 3 4 2" xfId="43071" xr:uid="{00000000-0005-0000-0000-0000C6A30000}"/>
    <cellStyle name="Normal 5 4 2 3 2 3 5" xfId="23110" xr:uid="{00000000-0005-0000-0000-0000C7A30000}"/>
    <cellStyle name="Normal 5 4 2 3 2 3 5 2" xfId="49270" xr:uid="{00000000-0005-0000-0000-0000C8A30000}"/>
    <cellStyle name="Normal 5 4 2 3 2 3 6" xfId="43066" xr:uid="{00000000-0005-0000-0000-0000C9A30000}"/>
    <cellStyle name="Normal 5 4 2 3 2 4" xfId="23111" xr:uid="{00000000-0005-0000-0000-0000CAA30000}"/>
    <cellStyle name="Normal 5 4 2 3 2 4 2" xfId="23112" xr:uid="{00000000-0005-0000-0000-0000CBA30000}"/>
    <cellStyle name="Normal 5 4 2 3 2 4 2 2" xfId="43073" xr:uid="{00000000-0005-0000-0000-0000CCA30000}"/>
    <cellStyle name="Normal 5 4 2 3 2 4 3" xfId="43072" xr:uid="{00000000-0005-0000-0000-0000CDA30000}"/>
    <cellStyle name="Normal 5 4 2 3 2 5" xfId="23113" xr:uid="{00000000-0005-0000-0000-0000CEA30000}"/>
    <cellStyle name="Normal 5 4 2 3 2 5 2" xfId="23114" xr:uid="{00000000-0005-0000-0000-0000CFA30000}"/>
    <cellStyle name="Normal 5 4 2 3 2 5 2 2" xfId="43075" xr:uid="{00000000-0005-0000-0000-0000D0A30000}"/>
    <cellStyle name="Normal 5 4 2 3 2 5 3" xfId="43074" xr:uid="{00000000-0005-0000-0000-0000D1A30000}"/>
    <cellStyle name="Normal 5 4 2 3 2 6" xfId="23115" xr:uid="{00000000-0005-0000-0000-0000D2A30000}"/>
    <cellStyle name="Normal 5 4 2 3 2 6 2" xfId="43076" xr:uid="{00000000-0005-0000-0000-0000D3A30000}"/>
    <cellStyle name="Normal 5 4 2 3 2 7" xfId="23116" xr:uid="{00000000-0005-0000-0000-0000D4A30000}"/>
    <cellStyle name="Normal 5 4 2 3 2 7 2" xfId="49268" xr:uid="{00000000-0005-0000-0000-0000D5A30000}"/>
    <cellStyle name="Normal 5 4 2 3 2 8" xfId="43059" xr:uid="{00000000-0005-0000-0000-0000D6A30000}"/>
    <cellStyle name="Normal 5 4 2 3 3" xfId="23117" xr:uid="{00000000-0005-0000-0000-0000D7A30000}"/>
    <cellStyle name="Normal 5 4 2 3 3 2" xfId="23118" xr:uid="{00000000-0005-0000-0000-0000D8A30000}"/>
    <cellStyle name="Normal 5 4 2 3 3 2 2" xfId="23119" xr:uid="{00000000-0005-0000-0000-0000D9A30000}"/>
    <cellStyle name="Normal 5 4 2 3 3 2 2 2" xfId="43079" xr:uid="{00000000-0005-0000-0000-0000DAA30000}"/>
    <cellStyle name="Normal 5 4 2 3 3 2 3" xfId="43078" xr:uid="{00000000-0005-0000-0000-0000DBA30000}"/>
    <cellStyle name="Normal 5 4 2 3 3 3" xfId="23120" xr:uid="{00000000-0005-0000-0000-0000DCA30000}"/>
    <cellStyle name="Normal 5 4 2 3 3 3 2" xfId="23121" xr:uid="{00000000-0005-0000-0000-0000DDA30000}"/>
    <cellStyle name="Normal 5 4 2 3 3 3 2 2" xfId="43081" xr:uid="{00000000-0005-0000-0000-0000DEA30000}"/>
    <cellStyle name="Normal 5 4 2 3 3 3 3" xfId="43080" xr:uid="{00000000-0005-0000-0000-0000DFA30000}"/>
    <cellStyle name="Normal 5 4 2 3 3 4" xfId="23122" xr:uid="{00000000-0005-0000-0000-0000E0A30000}"/>
    <cellStyle name="Normal 5 4 2 3 3 4 2" xfId="43082" xr:uid="{00000000-0005-0000-0000-0000E1A30000}"/>
    <cellStyle name="Normal 5 4 2 3 3 5" xfId="23123" xr:uid="{00000000-0005-0000-0000-0000E2A30000}"/>
    <cellStyle name="Normal 5 4 2 3 3 5 2" xfId="49271" xr:uid="{00000000-0005-0000-0000-0000E3A30000}"/>
    <cellStyle name="Normal 5 4 2 3 3 6" xfId="43077" xr:uid="{00000000-0005-0000-0000-0000E4A30000}"/>
    <cellStyle name="Normal 5 4 2 3 4" xfId="23124" xr:uid="{00000000-0005-0000-0000-0000E5A30000}"/>
    <cellStyle name="Normal 5 4 2 3 4 2" xfId="23125" xr:uid="{00000000-0005-0000-0000-0000E6A30000}"/>
    <cellStyle name="Normal 5 4 2 3 4 2 2" xfId="23126" xr:uid="{00000000-0005-0000-0000-0000E7A30000}"/>
    <cellStyle name="Normal 5 4 2 3 4 2 2 2" xfId="43085" xr:uid="{00000000-0005-0000-0000-0000E8A30000}"/>
    <cellStyle name="Normal 5 4 2 3 4 2 3" xfId="43084" xr:uid="{00000000-0005-0000-0000-0000E9A30000}"/>
    <cellStyle name="Normal 5 4 2 3 4 3" xfId="23127" xr:uid="{00000000-0005-0000-0000-0000EAA30000}"/>
    <cellStyle name="Normal 5 4 2 3 4 3 2" xfId="23128" xr:uid="{00000000-0005-0000-0000-0000EBA30000}"/>
    <cellStyle name="Normal 5 4 2 3 4 3 2 2" xfId="43087" xr:uid="{00000000-0005-0000-0000-0000ECA30000}"/>
    <cellStyle name="Normal 5 4 2 3 4 3 3" xfId="43086" xr:uid="{00000000-0005-0000-0000-0000EDA30000}"/>
    <cellStyle name="Normal 5 4 2 3 4 4" xfId="23129" xr:uid="{00000000-0005-0000-0000-0000EEA30000}"/>
    <cellStyle name="Normal 5 4 2 3 4 4 2" xfId="43088" xr:uid="{00000000-0005-0000-0000-0000EFA30000}"/>
    <cellStyle name="Normal 5 4 2 3 4 5" xfId="23130" xr:uid="{00000000-0005-0000-0000-0000F0A30000}"/>
    <cellStyle name="Normal 5 4 2 3 4 5 2" xfId="49272" xr:uid="{00000000-0005-0000-0000-0000F1A30000}"/>
    <cellStyle name="Normal 5 4 2 3 4 6" xfId="43083" xr:uid="{00000000-0005-0000-0000-0000F2A30000}"/>
    <cellStyle name="Normal 5 4 2 3 5" xfId="23131" xr:uid="{00000000-0005-0000-0000-0000F3A30000}"/>
    <cellStyle name="Normal 5 4 2 3 5 2" xfId="23132" xr:uid="{00000000-0005-0000-0000-0000F4A30000}"/>
    <cellStyle name="Normal 5 4 2 3 5 2 2" xfId="43090" xr:uid="{00000000-0005-0000-0000-0000F5A30000}"/>
    <cellStyle name="Normal 5 4 2 3 5 3" xfId="43089" xr:uid="{00000000-0005-0000-0000-0000F6A30000}"/>
    <cellStyle name="Normal 5 4 2 3 6" xfId="23133" xr:uid="{00000000-0005-0000-0000-0000F7A30000}"/>
    <cellStyle name="Normal 5 4 2 3 6 2" xfId="23134" xr:uid="{00000000-0005-0000-0000-0000F8A30000}"/>
    <cellStyle name="Normal 5 4 2 3 6 2 2" xfId="43092" xr:uid="{00000000-0005-0000-0000-0000F9A30000}"/>
    <cellStyle name="Normal 5 4 2 3 6 3" xfId="43091" xr:uid="{00000000-0005-0000-0000-0000FAA30000}"/>
    <cellStyle name="Normal 5 4 2 3 7" xfId="23135" xr:uid="{00000000-0005-0000-0000-0000FBA30000}"/>
    <cellStyle name="Normal 5 4 2 3 7 2" xfId="43093" xr:uid="{00000000-0005-0000-0000-0000FCA30000}"/>
    <cellStyle name="Normal 5 4 2 3 8" xfId="23136" xr:uid="{00000000-0005-0000-0000-0000FDA30000}"/>
    <cellStyle name="Normal 5 4 2 3 8 2" xfId="49267" xr:uid="{00000000-0005-0000-0000-0000FEA30000}"/>
    <cellStyle name="Normal 5 4 2 3 9" xfId="43058" xr:uid="{00000000-0005-0000-0000-0000FFA30000}"/>
    <cellStyle name="Normal 5 4 2 4" xfId="23137" xr:uid="{00000000-0005-0000-0000-000000A40000}"/>
    <cellStyle name="Normal 5 4 2 4 2" xfId="23138" xr:uid="{00000000-0005-0000-0000-000001A40000}"/>
    <cellStyle name="Normal 5 4 2 4 2 2" xfId="23139" xr:uid="{00000000-0005-0000-0000-000002A40000}"/>
    <cellStyle name="Normal 5 4 2 4 2 2 2" xfId="23140" xr:uid="{00000000-0005-0000-0000-000003A40000}"/>
    <cellStyle name="Normal 5 4 2 4 2 2 2 2" xfId="43097" xr:uid="{00000000-0005-0000-0000-000004A40000}"/>
    <cellStyle name="Normal 5 4 2 4 2 2 3" xfId="43096" xr:uid="{00000000-0005-0000-0000-000005A40000}"/>
    <cellStyle name="Normal 5 4 2 4 2 3" xfId="23141" xr:uid="{00000000-0005-0000-0000-000006A40000}"/>
    <cellStyle name="Normal 5 4 2 4 2 3 2" xfId="23142" xr:uid="{00000000-0005-0000-0000-000007A40000}"/>
    <cellStyle name="Normal 5 4 2 4 2 3 2 2" xfId="43099" xr:uid="{00000000-0005-0000-0000-000008A40000}"/>
    <cellStyle name="Normal 5 4 2 4 2 3 3" xfId="43098" xr:uid="{00000000-0005-0000-0000-000009A40000}"/>
    <cellStyle name="Normal 5 4 2 4 2 4" xfId="23143" xr:uid="{00000000-0005-0000-0000-00000AA40000}"/>
    <cellStyle name="Normal 5 4 2 4 2 4 2" xfId="43100" xr:uid="{00000000-0005-0000-0000-00000BA40000}"/>
    <cellStyle name="Normal 5 4 2 4 2 5" xfId="23144" xr:uid="{00000000-0005-0000-0000-00000CA40000}"/>
    <cellStyle name="Normal 5 4 2 4 2 5 2" xfId="49274" xr:uid="{00000000-0005-0000-0000-00000DA40000}"/>
    <cellStyle name="Normal 5 4 2 4 2 6" xfId="43095" xr:uid="{00000000-0005-0000-0000-00000EA40000}"/>
    <cellStyle name="Normal 5 4 2 4 3" xfId="23145" xr:uid="{00000000-0005-0000-0000-00000FA40000}"/>
    <cellStyle name="Normal 5 4 2 4 3 2" xfId="23146" xr:uid="{00000000-0005-0000-0000-000010A40000}"/>
    <cellStyle name="Normal 5 4 2 4 3 2 2" xfId="23147" xr:uid="{00000000-0005-0000-0000-000011A40000}"/>
    <cellStyle name="Normal 5 4 2 4 3 2 2 2" xfId="43103" xr:uid="{00000000-0005-0000-0000-000012A40000}"/>
    <cellStyle name="Normal 5 4 2 4 3 2 3" xfId="43102" xr:uid="{00000000-0005-0000-0000-000013A40000}"/>
    <cellStyle name="Normal 5 4 2 4 3 3" xfId="23148" xr:uid="{00000000-0005-0000-0000-000014A40000}"/>
    <cellStyle name="Normal 5 4 2 4 3 3 2" xfId="23149" xr:uid="{00000000-0005-0000-0000-000015A40000}"/>
    <cellStyle name="Normal 5 4 2 4 3 3 2 2" xfId="43105" xr:uid="{00000000-0005-0000-0000-000016A40000}"/>
    <cellStyle name="Normal 5 4 2 4 3 3 3" xfId="43104" xr:uid="{00000000-0005-0000-0000-000017A40000}"/>
    <cellStyle name="Normal 5 4 2 4 3 4" xfId="23150" xr:uid="{00000000-0005-0000-0000-000018A40000}"/>
    <cellStyle name="Normal 5 4 2 4 3 4 2" xfId="43106" xr:uid="{00000000-0005-0000-0000-000019A40000}"/>
    <cellStyle name="Normal 5 4 2 4 3 5" xfId="23151" xr:uid="{00000000-0005-0000-0000-00001AA40000}"/>
    <cellStyle name="Normal 5 4 2 4 3 5 2" xfId="49275" xr:uid="{00000000-0005-0000-0000-00001BA40000}"/>
    <cellStyle name="Normal 5 4 2 4 3 6" xfId="43101" xr:uid="{00000000-0005-0000-0000-00001CA40000}"/>
    <cellStyle name="Normal 5 4 2 4 4" xfId="23152" xr:uid="{00000000-0005-0000-0000-00001DA40000}"/>
    <cellStyle name="Normal 5 4 2 4 4 2" xfId="23153" xr:uid="{00000000-0005-0000-0000-00001EA40000}"/>
    <cellStyle name="Normal 5 4 2 4 4 2 2" xfId="43108" xr:uid="{00000000-0005-0000-0000-00001FA40000}"/>
    <cellStyle name="Normal 5 4 2 4 4 3" xfId="43107" xr:uid="{00000000-0005-0000-0000-000020A40000}"/>
    <cellStyle name="Normal 5 4 2 4 5" xfId="23154" xr:uid="{00000000-0005-0000-0000-000021A40000}"/>
    <cellStyle name="Normal 5 4 2 4 5 2" xfId="23155" xr:uid="{00000000-0005-0000-0000-000022A40000}"/>
    <cellStyle name="Normal 5 4 2 4 5 2 2" xfId="43110" xr:uid="{00000000-0005-0000-0000-000023A40000}"/>
    <cellStyle name="Normal 5 4 2 4 5 3" xfId="43109" xr:uid="{00000000-0005-0000-0000-000024A40000}"/>
    <cellStyle name="Normal 5 4 2 4 6" xfId="23156" xr:uid="{00000000-0005-0000-0000-000025A40000}"/>
    <cellStyle name="Normal 5 4 2 4 6 2" xfId="43111" xr:uid="{00000000-0005-0000-0000-000026A40000}"/>
    <cellStyle name="Normal 5 4 2 4 7" xfId="23157" xr:uid="{00000000-0005-0000-0000-000027A40000}"/>
    <cellStyle name="Normal 5 4 2 4 7 2" xfId="49273" xr:uid="{00000000-0005-0000-0000-000028A40000}"/>
    <cellStyle name="Normal 5 4 2 4 8" xfId="43094" xr:uid="{00000000-0005-0000-0000-000029A40000}"/>
    <cellStyle name="Normal 5 4 2 5" xfId="23158" xr:uid="{00000000-0005-0000-0000-00002AA40000}"/>
    <cellStyle name="Normal 5 4 2 5 2" xfId="23159" xr:uid="{00000000-0005-0000-0000-00002BA40000}"/>
    <cellStyle name="Normal 5 4 2 5 2 2" xfId="23160" xr:uid="{00000000-0005-0000-0000-00002CA40000}"/>
    <cellStyle name="Normal 5 4 2 5 2 2 2" xfId="43114" xr:uid="{00000000-0005-0000-0000-00002DA40000}"/>
    <cellStyle name="Normal 5 4 2 5 2 3" xfId="43113" xr:uid="{00000000-0005-0000-0000-00002EA40000}"/>
    <cellStyle name="Normal 5 4 2 5 3" xfId="23161" xr:uid="{00000000-0005-0000-0000-00002FA40000}"/>
    <cellStyle name="Normal 5 4 2 5 3 2" xfId="23162" xr:uid="{00000000-0005-0000-0000-000030A40000}"/>
    <cellStyle name="Normal 5 4 2 5 3 2 2" xfId="43116" xr:uid="{00000000-0005-0000-0000-000031A40000}"/>
    <cellStyle name="Normal 5 4 2 5 3 3" xfId="43115" xr:uid="{00000000-0005-0000-0000-000032A40000}"/>
    <cellStyle name="Normal 5 4 2 5 4" xfId="23163" xr:uid="{00000000-0005-0000-0000-000033A40000}"/>
    <cellStyle name="Normal 5 4 2 5 4 2" xfId="43117" xr:uid="{00000000-0005-0000-0000-000034A40000}"/>
    <cellStyle name="Normal 5 4 2 5 5" xfId="23164" xr:uid="{00000000-0005-0000-0000-000035A40000}"/>
    <cellStyle name="Normal 5 4 2 5 5 2" xfId="49276" xr:uid="{00000000-0005-0000-0000-000036A40000}"/>
    <cellStyle name="Normal 5 4 2 5 6" xfId="43112" xr:uid="{00000000-0005-0000-0000-000037A40000}"/>
    <cellStyle name="Normal 5 4 2 6" xfId="23165" xr:uid="{00000000-0005-0000-0000-000038A40000}"/>
    <cellStyle name="Normal 5 4 2 6 2" xfId="23166" xr:uid="{00000000-0005-0000-0000-000039A40000}"/>
    <cellStyle name="Normal 5 4 2 6 2 2" xfId="23167" xr:uid="{00000000-0005-0000-0000-00003AA40000}"/>
    <cellStyle name="Normal 5 4 2 6 2 2 2" xfId="43120" xr:uid="{00000000-0005-0000-0000-00003BA40000}"/>
    <cellStyle name="Normal 5 4 2 6 2 3" xfId="43119" xr:uid="{00000000-0005-0000-0000-00003CA40000}"/>
    <cellStyle name="Normal 5 4 2 6 3" xfId="23168" xr:uid="{00000000-0005-0000-0000-00003DA40000}"/>
    <cellStyle name="Normal 5 4 2 6 3 2" xfId="23169" xr:uid="{00000000-0005-0000-0000-00003EA40000}"/>
    <cellStyle name="Normal 5 4 2 6 3 2 2" xfId="43122" xr:uid="{00000000-0005-0000-0000-00003FA40000}"/>
    <cellStyle name="Normal 5 4 2 6 3 3" xfId="43121" xr:uid="{00000000-0005-0000-0000-000040A40000}"/>
    <cellStyle name="Normal 5 4 2 6 4" xfId="23170" xr:uid="{00000000-0005-0000-0000-000041A40000}"/>
    <cellStyle name="Normal 5 4 2 6 4 2" xfId="43123" xr:uid="{00000000-0005-0000-0000-000042A40000}"/>
    <cellStyle name="Normal 5 4 2 6 5" xfId="23171" xr:uid="{00000000-0005-0000-0000-000043A40000}"/>
    <cellStyle name="Normal 5 4 2 6 5 2" xfId="49277" xr:uid="{00000000-0005-0000-0000-000044A40000}"/>
    <cellStyle name="Normal 5 4 2 6 6" xfId="43118" xr:uid="{00000000-0005-0000-0000-000045A40000}"/>
    <cellStyle name="Normal 5 4 2 7" xfId="23172" xr:uid="{00000000-0005-0000-0000-000046A40000}"/>
    <cellStyle name="Normal 5 4 2 7 2" xfId="23173" xr:uid="{00000000-0005-0000-0000-000047A40000}"/>
    <cellStyle name="Normal 5 4 2 7 2 2" xfId="43125" xr:uid="{00000000-0005-0000-0000-000048A40000}"/>
    <cellStyle name="Normal 5 4 2 7 3" xfId="43124" xr:uid="{00000000-0005-0000-0000-000049A40000}"/>
    <cellStyle name="Normal 5 4 2 8" xfId="23174" xr:uid="{00000000-0005-0000-0000-00004AA40000}"/>
    <cellStyle name="Normal 5 4 2 8 2" xfId="23175" xr:uid="{00000000-0005-0000-0000-00004BA40000}"/>
    <cellStyle name="Normal 5 4 2 8 2 2" xfId="43127" xr:uid="{00000000-0005-0000-0000-00004CA40000}"/>
    <cellStyle name="Normal 5 4 2 8 3" xfId="43126" xr:uid="{00000000-0005-0000-0000-00004DA40000}"/>
    <cellStyle name="Normal 5 4 2 9" xfId="23176" xr:uid="{00000000-0005-0000-0000-00004EA40000}"/>
    <cellStyle name="Normal 5 4 2 9 2" xfId="43128" xr:uid="{00000000-0005-0000-0000-00004FA40000}"/>
    <cellStyle name="Normal 5 4 3" xfId="23177" xr:uid="{00000000-0005-0000-0000-000050A40000}"/>
    <cellStyle name="Normal 5 4 3 10" xfId="43129" xr:uid="{00000000-0005-0000-0000-000051A40000}"/>
    <cellStyle name="Normal 5 4 3 2" xfId="23178" xr:uid="{00000000-0005-0000-0000-000052A40000}"/>
    <cellStyle name="Normal 5 4 3 2 2" xfId="23179" xr:uid="{00000000-0005-0000-0000-000053A40000}"/>
    <cellStyle name="Normal 5 4 3 2 2 2" xfId="23180" xr:uid="{00000000-0005-0000-0000-000054A40000}"/>
    <cellStyle name="Normal 5 4 3 2 2 2 2" xfId="23181" xr:uid="{00000000-0005-0000-0000-000055A40000}"/>
    <cellStyle name="Normal 5 4 3 2 2 2 2 2" xfId="23182" xr:uid="{00000000-0005-0000-0000-000056A40000}"/>
    <cellStyle name="Normal 5 4 3 2 2 2 2 2 2" xfId="43134" xr:uid="{00000000-0005-0000-0000-000057A40000}"/>
    <cellStyle name="Normal 5 4 3 2 2 2 2 3" xfId="43133" xr:uid="{00000000-0005-0000-0000-000058A40000}"/>
    <cellStyle name="Normal 5 4 3 2 2 2 3" xfId="23183" xr:uid="{00000000-0005-0000-0000-000059A40000}"/>
    <cellStyle name="Normal 5 4 3 2 2 2 3 2" xfId="23184" xr:uid="{00000000-0005-0000-0000-00005AA40000}"/>
    <cellStyle name="Normal 5 4 3 2 2 2 3 2 2" xfId="43136" xr:uid="{00000000-0005-0000-0000-00005BA40000}"/>
    <cellStyle name="Normal 5 4 3 2 2 2 3 3" xfId="43135" xr:uid="{00000000-0005-0000-0000-00005CA40000}"/>
    <cellStyle name="Normal 5 4 3 2 2 2 4" xfId="23185" xr:uid="{00000000-0005-0000-0000-00005DA40000}"/>
    <cellStyle name="Normal 5 4 3 2 2 2 4 2" xfId="43137" xr:uid="{00000000-0005-0000-0000-00005EA40000}"/>
    <cellStyle name="Normal 5 4 3 2 2 2 5" xfId="23186" xr:uid="{00000000-0005-0000-0000-00005FA40000}"/>
    <cellStyle name="Normal 5 4 3 2 2 2 5 2" xfId="49281" xr:uid="{00000000-0005-0000-0000-000060A40000}"/>
    <cellStyle name="Normal 5 4 3 2 2 2 6" xfId="43132" xr:uid="{00000000-0005-0000-0000-000061A40000}"/>
    <cellStyle name="Normal 5 4 3 2 2 3" xfId="23187" xr:uid="{00000000-0005-0000-0000-000062A40000}"/>
    <cellStyle name="Normal 5 4 3 2 2 3 2" xfId="23188" xr:uid="{00000000-0005-0000-0000-000063A40000}"/>
    <cellStyle name="Normal 5 4 3 2 2 3 2 2" xfId="23189" xr:uid="{00000000-0005-0000-0000-000064A40000}"/>
    <cellStyle name="Normal 5 4 3 2 2 3 2 2 2" xfId="43140" xr:uid="{00000000-0005-0000-0000-000065A40000}"/>
    <cellStyle name="Normal 5 4 3 2 2 3 2 3" xfId="43139" xr:uid="{00000000-0005-0000-0000-000066A40000}"/>
    <cellStyle name="Normal 5 4 3 2 2 3 3" xfId="23190" xr:uid="{00000000-0005-0000-0000-000067A40000}"/>
    <cellStyle name="Normal 5 4 3 2 2 3 3 2" xfId="23191" xr:uid="{00000000-0005-0000-0000-000068A40000}"/>
    <cellStyle name="Normal 5 4 3 2 2 3 3 2 2" xfId="43142" xr:uid="{00000000-0005-0000-0000-000069A40000}"/>
    <cellStyle name="Normal 5 4 3 2 2 3 3 3" xfId="43141" xr:uid="{00000000-0005-0000-0000-00006AA40000}"/>
    <cellStyle name="Normal 5 4 3 2 2 3 4" xfId="23192" xr:uid="{00000000-0005-0000-0000-00006BA40000}"/>
    <cellStyle name="Normal 5 4 3 2 2 3 4 2" xfId="43143" xr:uid="{00000000-0005-0000-0000-00006CA40000}"/>
    <cellStyle name="Normal 5 4 3 2 2 3 5" xfId="23193" xr:uid="{00000000-0005-0000-0000-00006DA40000}"/>
    <cellStyle name="Normal 5 4 3 2 2 3 5 2" xfId="49282" xr:uid="{00000000-0005-0000-0000-00006EA40000}"/>
    <cellStyle name="Normal 5 4 3 2 2 3 6" xfId="43138" xr:uid="{00000000-0005-0000-0000-00006FA40000}"/>
    <cellStyle name="Normal 5 4 3 2 2 4" xfId="23194" xr:uid="{00000000-0005-0000-0000-000070A40000}"/>
    <cellStyle name="Normal 5 4 3 2 2 4 2" xfId="23195" xr:uid="{00000000-0005-0000-0000-000071A40000}"/>
    <cellStyle name="Normal 5 4 3 2 2 4 2 2" xfId="43145" xr:uid="{00000000-0005-0000-0000-000072A40000}"/>
    <cellStyle name="Normal 5 4 3 2 2 4 3" xfId="43144" xr:uid="{00000000-0005-0000-0000-000073A40000}"/>
    <cellStyle name="Normal 5 4 3 2 2 5" xfId="23196" xr:uid="{00000000-0005-0000-0000-000074A40000}"/>
    <cellStyle name="Normal 5 4 3 2 2 5 2" xfId="23197" xr:uid="{00000000-0005-0000-0000-000075A40000}"/>
    <cellStyle name="Normal 5 4 3 2 2 5 2 2" xfId="43147" xr:uid="{00000000-0005-0000-0000-000076A40000}"/>
    <cellStyle name="Normal 5 4 3 2 2 5 3" xfId="43146" xr:uid="{00000000-0005-0000-0000-000077A40000}"/>
    <cellStyle name="Normal 5 4 3 2 2 6" xfId="23198" xr:uid="{00000000-0005-0000-0000-000078A40000}"/>
    <cellStyle name="Normal 5 4 3 2 2 6 2" xfId="43148" xr:uid="{00000000-0005-0000-0000-000079A40000}"/>
    <cellStyle name="Normal 5 4 3 2 2 7" xfId="23199" xr:uid="{00000000-0005-0000-0000-00007AA40000}"/>
    <cellStyle name="Normal 5 4 3 2 2 7 2" xfId="49280" xr:uid="{00000000-0005-0000-0000-00007BA40000}"/>
    <cellStyle name="Normal 5 4 3 2 2 8" xfId="43131" xr:uid="{00000000-0005-0000-0000-00007CA40000}"/>
    <cellStyle name="Normal 5 4 3 2 3" xfId="23200" xr:uid="{00000000-0005-0000-0000-00007DA40000}"/>
    <cellStyle name="Normal 5 4 3 2 3 2" xfId="23201" xr:uid="{00000000-0005-0000-0000-00007EA40000}"/>
    <cellStyle name="Normal 5 4 3 2 3 2 2" xfId="23202" xr:uid="{00000000-0005-0000-0000-00007FA40000}"/>
    <cellStyle name="Normal 5 4 3 2 3 2 2 2" xfId="43151" xr:uid="{00000000-0005-0000-0000-000080A40000}"/>
    <cellStyle name="Normal 5 4 3 2 3 2 3" xfId="43150" xr:uid="{00000000-0005-0000-0000-000081A40000}"/>
    <cellStyle name="Normal 5 4 3 2 3 3" xfId="23203" xr:uid="{00000000-0005-0000-0000-000082A40000}"/>
    <cellStyle name="Normal 5 4 3 2 3 3 2" xfId="23204" xr:uid="{00000000-0005-0000-0000-000083A40000}"/>
    <cellStyle name="Normal 5 4 3 2 3 3 2 2" xfId="43153" xr:uid="{00000000-0005-0000-0000-000084A40000}"/>
    <cellStyle name="Normal 5 4 3 2 3 3 3" xfId="43152" xr:uid="{00000000-0005-0000-0000-000085A40000}"/>
    <cellStyle name="Normal 5 4 3 2 3 4" xfId="23205" xr:uid="{00000000-0005-0000-0000-000086A40000}"/>
    <cellStyle name="Normal 5 4 3 2 3 4 2" xfId="43154" xr:uid="{00000000-0005-0000-0000-000087A40000}"/>
    <cellStyle name="Normal 5 4 3 2 3 5" xfId="23206" xr:uid="{00000000-0005-0000-0000-000088A40000}"/>
    <cellStyle name="Normal 5 4 3 2 3 5 2" xfId="49283" xr:uid="{00000000-0005-0000-0000-000089A40000}"/>
    <cellStyle name="Normal 5 4 3 2 3 6" xfId="43149" xr:uid="{00000000-0005-0000-0000-00008AA40000}"/>
    <cellStyle name="Normal 5 4 3 2 4" xfId="23207" xr:uid="{00000000-0005-0000-0000-00008BA40000}"/>
    <cellStyle name="Normal 5 4 3 2 4 2" xfId="23208" xr:uid="{00000000-0005-0000-0000-00008CA40000}"/>
    <cellStyle name="Normal 5 4 3 2 4 2 2" xfId="23209" xr:uid="{00000000-0005-0000-0000-00008DA40000}"/>
    <cellStyle name="Normal 5 4 3 2 4 2 2 2" xfId="43157" xr:uid="{00000000-0005-0000-0000-00008EA40000}"/>
    <cellStyle name="Normal 5 4 3 2 4 2 3" xfId="43156" xr:uid="{00000000-0005-0000-0000-00008FA40000}"/>
    <cellStyle name="Normal 5 4 3 2 4 3" xfId="23210" xr:uid="{00000000-0005-0000-0000-000090A40000}"/>
    <cellStyle name="Normal 5 4 3 2 4 3 2" xfId="23211" xr:uid="{00000000-0005-0000-0000-000091A40000}"/>
    <cellStyle name="Normal 5 4 3 2 4 3 2 2" xfId="43159" xr:uid="{00000000-0005-0000-0000-000092A40000}"/>
    <cellStyle name="Normal 5 4 3 2 4 3 3" xfId="43158" xr:uid="{00000000-0005-0000-0000-000093A40000}"/>
    <cellStyle name="Normal 5 4 3 2 4 4" xfId="23212" xr:uid="{00000000-0005-0000-0000-000094A40000}"/>
    <cellStyle name="Normal 5 4 3 2 4 4 2" xfId="43160" xr:uid="{00000000-0005-0000-0000-000095A40000}"/>
    <cellStyle name="Normal 5 4 3 2 4 5" xfId="23213" xr:uid="{00000000-0005-0000-0000-000096A40000}"/>
    <cellStyle name="Normal 5 4 3 2 4 5 2" xfId="49284" xr:uid="{00000000-0005-0000-0000-000097A40000}"/>
    <cellStyle name="Normal 5 4 3 2 4 6" xfId="43155" xr:uid="{00000000-0005-0000-0000-000098A40000}"/>
    <cellStyle name="Normal 5 4 3 2 5" xfId="23214" xr:uid="{00000000-0005-0000-0000-000099A40000}"/>
    <cellStyle name="Normal 5 4 3 2 5 2" xfId="23215" xr:uid="{00000000-0005-0000-0000-00009AA40000}"/>
    <cellStyle name="Normal 5 4 3 2 5 2 2" xfId="43162" xr:uid="{00000000-0005-0000-0000-00009BA40000}"/>
    <cellStyle name="Normal 5 4 3 2 5 3" xfId="43161" xr:uid="{00000000-0005-0000-0000-00009CA40000}"/>
    <cellStyle name="Normal 5 4 3 2 6" xfId="23216" xr:uid="{00000000-0005-0000-0000-00009DA40000}"/>
    <cellStyle name="Normal 5 4 3 2 6 2" xfId="23217" xr:uid="{00000000-0005-0000-0000-00009EA40000}"/>
    <cellStyle name="Normal 5 4 3 2 6 2 2" xfId="43164" xr:uid="{00000000-0005-0000-0000-00009FA40000}"/>
    <cellStyle name="Normal 5 4 3 2 6 3" xfId="43163" xr:uid="{00000000-0005-0000-0000-0000A0A40000}"/>
    <cellStyle name="Normal 5 4 3 2 7" xfId="23218" xr:uid="{00000000-0005-0000-0000-0000A1A40000}"/>
    <cellStyle name="Normal 5 4 3 2 7 2" xfId="43165" xr:uid="{00000000-0005-0000-0000-0000A2A40000}"/>
    <cellStyle name="Normal 5 4 3 2 8" xfId="23219" xr:uid="{00000000-0005-0000-0000-0000A3A40000}"/>
    <cellStyle name="Normal 5 4 3 2 8 2" xfId="49279" xr:uid="{00000000-0005-0000-0000-0000A4A40000}"/>
    <cellStyle name="Normal 5 4 3 2 9" xfId="43130" xr:uid="{00000000-0005-0000-0000-0000A5A40000}"/>
    <cellStyle name="Normal 5 4 3 3" xfId="23220" xr:uid="{00000000-0005-0000-0000-0000A6A40000}"/>
    <cellStyle name="Normal 5 4 3 3 2" xfId="23221" xr:uid="{00000000-0005-0000-0000-0000A7A40000}"/>
    <cellStyle name="Normal 5 4 3 3 2 2" xfId="23222" xr:uid="{00000000-0005-0000-0000-0000A8A40000}"/>
    <cellStyle name="Normal 5 4 3 3 2 2 2" xfId="23223" xr:uid="{00000000-0005-0000-0000-0000A9A40000}"/>
    <cellStyle name="Normal 5 4 3 3 2 2 2 2" xfId="43169" xr:uid="{00000000-0005-0000-0000-0000AAA40000}"/>
    <cellStyle name="Normal 5 4 3 3 2 2 3" xfId="43168" xr:uid="{00000000-0005-0000-0000-0000ABA40000}"/>
    <cellStyle name="Normal 5 4 3 3 2 3" xfId="23224" xr:uid="{00000000-0005-0000-0000-0000ACA40000}"/>
    <cellStyle name="Normal 5 4 3 3 2 3 2" xfId="23225" xr:uid="{00000000-0005-0000-0000-0000ADA40000}"/>
    <cellStyle name="Normal 5 4 3 3 2 3 2 2" xfId="43171" xr:uid="{00000000-0005-0000-0000-0000AEA40000}"/>
    <cellStyle name="Normal 5 4 3 3 2 3 3" xfId="43170" xr:uid="{00000000-0005-0000-0000-0000AFA40000}"/>
    <cellStyle name="Normal 5 4 3 3 2 4" xfId="23226" xr:uid="{00000000-0005-0000-0000-0000B0A40000}"/>
    <cellStyle name="Normal 5 4 3 3 2 4 2" xfId="43172" xr:uid="{00000000-0005-0000-0000-0000B1A40000}"/>
    <cellStyle name="Normal 5 4 3 3 2 5" xfId="23227" xr:uid="{00000000-0005-0000-0000-0000B2A40000}"/>
    <cellStyle name="Normal 5 4 3 3 2 5 2" xfId="49286" xr:uid="{00000000-0005-0000-0000-0000B3A40000}"/>
    <cellStyle name="Normal 5 4 3 3 2 6" xfId="43167" xr:uid="{00000000-0005-0000-0000-0000B4A40000}"/>
    <cellStyle name="Normal 5 4 3 3 3" xfId="23228" xr:uid="{00000000-0005-0000-0000-0000B5A40000}"/>
    <cellStyle name="Normal 5 4 3 3 3 2" xfId="23229" xr:uid="{00000000-0005-0000-0000-0000B6A40000}"/>
    <cellStyle name="Normal 5 4 3 3 3 2 2" xfId="23230" xr:uid="{00000000-0005-0000-0000-0000B7A40000}"/>
    <cellStyle name="Normal 5 4 3 3 3 2 2 2" xfId="43175" xr:uid="{00000000-0005-0000-0000-0000B8A40000}"/>
    <cellStyle name="Normal 5 4 3 3 3 2 3" xfId="43174" xr:uid="{00000000-0005-0000-0000-0000B9A40000}"/>
    <cellStyle name="Normal 5 4 3 3 3 3" xfId="23231" xr:uid="{00000000-0005-0000-0000-0000BAA40000}"/>
    <cellStyle name="Normal 5 4 3 3 3 3 2" xfId="23232" xr:uid="{00000000-0005-0000-0000-0000BBA40000}"/>
    <cellStyle name="Normal 5 4 3 3 3 3 2 2" xfId="43177" xr:uid="{00000000-0005-0000-0000-0000BCA40000}"/>
    <cellStyle name="Normal 5 4 3 3 3 3 3" xfId="43176" xr:uid="{00000000-0005-0000-0000-0000BDA40000}"/>
    <cellStyle name="Normal 5 4 3 3 3 4" xfId="23233" xr:uid="{00000000-0005-0000-0000-0000BEA40000}"/>
    <cellStyle name="Normal 5 4 3 3 3 4 2" xfId="43178" xr:uid="{00000000-0005-0000-0000-0000BFA40000}"/>
    <cellStyle name="Normal 5 4 3 3 3 5" xfId="23234" xr:uid="{00000000-0005-0000-0000-0000C0A40000}"/>
    <cellStyle name="Normal 5 4 3 3 3 5 2" xfId="49287" xr:uid="{00000000-0005-0000-0000-0000C1A40000}"/>
    <cellStyle name="Normal 5 4 3 3 3 6" xfId="43173" xr:uid="{00000000-0005-0000-0000-0000C2A40000}"/>
    <cellStyle name="Normal 5 4 3 3 4" xfId="23235" xr:uid="{00000000-0005-0000-0000-0000C3A40000}"/>
    <cellStyle name="Normal 5 4 3 3 4 2" xfId="23236" xr:uid="{00000000-0005-0000-0000-0000C4A40000}"/>
    <cellStyle name="Normal 5 4 3 3 4 2 2" xfId="43180" xr:uid="{00000000-0005-0000-0000-0000C5A40000}"/>
    <cellStyle name="Normal 5 4 3 3 4 3" xfId="43179" xr:uid="{00000000-0005-0000-0000-0000C6A40000}"/>
    <cellStyle name="Normal 5 4 3 3 5" xfId="23237" xr:uid="{00000000-0005-0000-0000-0000C7A40000}"/>
    <cellStyle name="Normal 5 4 3 3 5 2" xfId="23238" xr:uid="{00000000-0005-0000-0000-0000C8A40000}"/>
    <cellStyle name="Normal 5 4 3 3 5 2 2" xfId="43182" xr:uid="{00000000-0005-0000-0000-0000C9A40000}"/>
    <cellStyle name="Normal 5 4 3 3 5 3" xfId="43181" xr:uid="{00000000-0005-0000-0000-0000CAA40000}"/>
    <cellStyle name="Normal 5 4 3 3 6" xfId="23239" xr:uid="{00000000-0005-0000-0000-0000CBA40000}"/>
    <cellStyle name="Normal 5 4 3 3 6 2" xfId="43183" xr:uid="{00000000-0005-0000-0000-0000CCA40000}"/>
    <cellStyle name="Normal 5 4 3 3 7" xfId="23240" xr:uid="{00000000-0005-0000-0000-0000CDA40000}"/>
    <cellStyle name="Normal 5 4 3 3 7 2" xfId="49285" xr:uid="{00000000-0005-0000-0000-0000CEA40000}"/>
    <cellStyle name="Normal 5 4 3 3 8" xfId="43166" xr:uid="{00000000-0005-0000-0000-0000CFA40000}"/>
    <cellStyle name="Normal 5 4 3 4" xfId="23241" xr:uid="{00000000-0005-0000-0000-0000D0A40000}"/>
    <cellStyle name="Normal 5 4 3 4 2" xfId="23242" xr:uid="{00000000-0005-0000-0000-0000D1A40000}"/>
    <cellStyle name="Normal 5 4 3 4 2 2" xfId="23243" xr:uid="{00000000-0005-0000-0000-0000D2A40000}"/>
    <cellStyle name="Normal 5 4 3 4 2 2 2" xfId="43186" xr:uid="{00000000-0005-0000-0000-0000D3A40000}"/>
    <cellStyle name="Normal 5 4 3 4 2 3" xfId="43185" xr:uid="{00000000-0005-0000-0000-0000D4A40000}"/>
    <cellStyle name="Normal 5 4 3 4 3" xfId="23244" xr:uid="{00000000-0005-0000-0000-0000D5A40000}"/>
    <cellStyle name="Normal 5 4 3 4 3 2" xfId="23245" xr:uid="{00000000-0005-0000-0000-0000D6A40000}"/>
    <cellStyle name="Normal 5 4 3 4 3 2 2" xfId="43188" xr:uid="{00000000-0005-0000-0000-0000D7A40000}"/>
    <cellStyle name="Normal 5 4 3 4 3 3" xfId="43187" xr:uid="{00000000-0005-0000-0000-0000D8A40000}"/>
    <cellStyle name="Normal 5 4 3 4 4" xfId="23246" xr:uid="{00000000-0005-0000-0000-0000D9A40000}"/>
    <cellStyle name="Normal 5 4 3 4 4 2" xfId="43189" xr:uid="{00000000-0005-0000-0000-0000DAA40000}"/>
    <cellStyle name="Normal 5 4 3 4 5" xfId="23247" xr:uid="{00000000-0005-0000-0000-0000DBA40000}"/>
    <cellStyle name="Normal 5 4 3 4 5 2" xfId="49288" xr:uid="{00000000-0005-0000-0000-0000DCA40000}"/>
    <cellStyle name="Normal 5 4 3 4 6" xfId="43184" xr:uid="{00000000-0005-0000-0000-0000DDA40000}"/>
    <cellStyle name="Normal 5 4 3 5" xfId="23248" xr:uid="{00000000-0005-0000-0000-0000DEA40000}"/>
    <cellStyle name="Normal 5 4 3 5 2" xfId="23249" xr:uid="{00000000-0005-0000-0000-0000DFA40000}"/>
    <cellStyle name="Normal 5 4 3 5 2 2" xfId="23250" xr:uid="{00000000-0005-0000-0000-0000E0A40000}"/>
    <cellStyle name="Normal 5 4 3 5 2 2 2" xfId="43192" xr:uid="{00000000-0005-0000-0000-0000E1A40000}"/>
    <cellStyle name="Normal 5 4 3 5 2 3" xfId="43191" xr:uid="{00000000-0005-0000-0000-0000E2A40000}"/>
    <cellStyle name="Normal 5 4 3 5 3" xfId="23251" xr:uid="{00000000-0005-0000-0000-0000E3A40000}"/>
    <cellStyle name="Normal 5 4 3 5 3 2" xfId="23252" xr:uid="{00000000-0005-0000-0000-0000E4A40000}"/>
    <cellStyle name="Normal 5 4 3 5 3 2 2" xfId="43194" xr:uid="{00000000-0005-0000-0000-0000E5A40000}"/>
    <cellStyle name="Normal 5 4 3 5 3 3" xfId="43193" xr:uid="{00000000-0005-0000-0000-0000E6A40000}"/>
    <cellStyle name="Normal 5 4 3 5 4" xfId="23253" xr:uid="{00000000-0005-0000-0000-0000E7A40000}"/>
    <cellStyle name="Normal 5 4 3 5 4 2" xfId="43195" xr:uid="{00000000-0005-0000-0000-0000E8A40000}"/>
    <cellStyle name="Normal 5 4 3 5 5" xfId="23254" xr:uid="{00000000-0005-0000-0000-0000E9A40000}"/>
    <cellStyle name="Normal 5 4 3 5 5 2" xfId="49289" xr:uid="{00000000-0005-0000-0000-0000EAA40000}"/>
    <cellStyle name="Normal 5 4 3 5 6" xfId="43190" xr:uid="{00000000-0005-0000-0000-0000EBA40000}"/>
    <cellStyle name="Normal 5 4 3 6" xfId="23255" xr:uid="{00000000-0005-0000-0000-0000ECA40000}"/>
    <cellStyle name="Normal 5 4 3 6 2" xfId="23256" xr:uid="{00000000-0005-0000-0000-0000EDA40000}"/>
    <cellStyle name="Normal 5 4 3 6 2 2" xfId="43197" xr:uid="{00000000-0005-0000-0000-0000EEA40000}"/>
    <cellStyle name="Normal 5 4 3 6 3" xfId="43196" xr:uid="{00000000-0005-0000-0000-0000EFA40000}"/>
    <cellStyle name="Normal 5 4 3 7" xfId="23257" xr:uid="{00000000-0005-0000-0000-0000F0A40000}"/>
    <cellStyle name="Normal 5 4 3 7 2" xfId="23258" xr:uid="{00000000-0005-0000-0000-0000F1A40000}"/>
    <cellStyle name="Normal 5 4 3 7 2 2" xfId="43199" xr:uid="{00000000-0005-0000-0000-0000F2A40000}"/>
    <cellStyle name="Normal 5 4 3 7 3" xfId="43198" xr:uid="{00000000-0005-0000-0000-0000F3A40000}"/>
    <cellStyle name="Normal 5 4 3 8" xfId="23259" xr:uid="{00000000-0005-0000-0000-0000F4A40000}"/>
    <cellStyle name="Normal 5 4 3 8 2" xfId="43200" xr:uid="{00000000-0005-0000-0000-0000F5A40000}"/>
    <cellStyle name="Normal 5 4 3 9" xfId="23260" xr:uid="{00000000-0005-0000-0000-0000F6A40000}"/>
    <cellStyle name="Normal 5 4 3 9 2" xfId="49278" xr:uid="{00000000-0005-0000-0000-0000F7A40000}"/>
    <cellStyle name="Normal 5 4 4" xfId="23261" xr:uid="{00000000-0005-0000-0000-0000F8A40000}"/>
    <cellStyle name="Normal 5 4 4 2" xfId="23262" xr:uid="{00000000-0005-0000-0000-0000F9A40000}"/>
    <cellStyle name="Normal 5 4 4 2 2" xfId="23263" xr:uid="{00000000-0005-0000-0000-0000FAA40000}"/>
    <cellStyle name="Normal 5 4 4 2 2 2" xfId="23264" xr:uid="{00000000-0005-0000-0000-0000FBA40000}"/>
    <cellStyle name="Normal 5 4 4 2 2 2 2" xfId="23265" xr:uid="{00000000-0005-0000-0000-0000FCA40000}"/>
    <cellStyle name="Normal 5 4 4 2 2 2 2 2" xfId="43205" xr:uid="{00000000-0005-0000-0000-0000FDA40000}"/>
    <cellStyle name="Normal 5 4 4 2 2 2 3" xfId="43204" xr:uid="{00000000-0005-0000-0000-0000FEA40000}"/>
    <cellStyle name="Normal 5 4 4 2 2 3" xfId="23266" xr:uid="{00000000-0005-0000-0000-0000FFA40000}"/>
    <cellStyle name="Normal 5 4 4 2 2 3 2" xfId="23267" xr:uid="{00000000-0005-0000-0000-000000A50000}"/>
    <cellStyle name="Normal 5 4 4 2 2 3 2 2" xfId="43207" xr:uid="{00000000-0005-0000-0000-000001A50000}"/>
    <cellStyle name="Normal 5 4 4 2 2 3 3" xfId="43206" xr:uid="{00000000-0005-0000-0000-000002A50000}"/>
    <cellStyle name="Normal 5 4 4 2 2 4" xfId="23268" xr:uid="{00000000-0005-0000-0000-000003A50000}"/>
    <cellStyle name="Normal 5 4 4 2 2 4 2" xfId="43208" xr:uid="{00000000-0005-0000-0000-000004A50000}"/>
    <cellStyle name="Normal 5 4 4 2 2 5" xfId="23269" xr:uid="{00000000-0005-0000-0000-000005A50000}"/>
    <cellStyle name="Normal 5 4 4 2 2 5 2" xfId="49292" xr:uid="{00000000-0005-0000-0000-000006A50000}"/>
    <cellStyle name="Normal 5 4 4 2 2 6" xfId="43203" xr:uid="{00000000-0005-0000-0000-000007A50000}"/>
    <cellStyle name="Normal 5 4 4 2 3" xfId="23270" xr:uid="{00000000-0005-0000-0000-000008A50000}"/>
    <cellStyle name="Normal 5 4 4 2 3 2" xfId="23271" xr:uid="{00000000-0005-0000-0000-000009A50000}"/>
    <cellStyle name="Normal 5 4 4 2 3 2 2" xfId="23272" xr:uid="{00000000-0005-0000-0000-00000AA50000}"/>
    <cellStyle name="Normal 5 4 4 2 3 2 2 2" xfId="43211" xr:uid="{00000000-0005-0000-0000-00000BA50000}"/>
    <cellStyle name="Normal 5 4 4 2 3 2 3" xfId="43210" xr:uid="{00000000-0005-0000-0000-00000CA50000}"/>
    <cellStyle name="Normal 5 4 4 2 3 3" xfId="23273" xr:uid="{00000000-0005-0000-0000-00000DA50000}"/>
    <cellStyle name="Normal 5 4 4 2 3 3 2" xfId="23274" xr:uid="{00000000-0005-0000-0000-00000EA50000}"/>
    <cellStyle name="Normal 5 4 4 2 3 3 2 2" xfId="43213" xr:uid="{00000000-0005-0000-0000-00000FA50000}"/>
    <cellStyle name="Normal 5 4 4 2 3 3 3" xfId="43212" xr:uid="{00000000-0005-0000-0000-000010A50000}"/>
    <cellStyle name="Normal 5 4 4 2 3 4" xfId="23275" xr:uid="{00000000-0005-0000-0000-000011A50000}"/>
    <cellStyle name="Normal 5 4 4 2 3 4 2" xfId="43214" xr:uid="{00000000-0005-0000-0000-000012A50000}"/>
    <cellStyle name="Normal 5 4 4 2 3 5" xfId="23276" xr:uid="{00000000-0005-0000-0000-000013A50000}"/>
    <cellStyle name="Normal 5 4 4 2 3 5 2" xfId="49293" xr:uid="{00000000-0005-0000-0000-000014A50000}"/>
    <cellStyle name="Normal 5 4 4 2 3 6" xfId="43209" xr:uid="{00000000-0005-0000-0000-000015A50000}"/>
    <cellStyle name="Normal 5 4 4 2 4" xfId="23277" xr:uid="{00000000-0005-0000-0000-000016A50000}"/>
    <cellStyle name="Normal 5 4 4 2 4 2" xfId="23278" xr:uid="{00000000-0005-0000-0000-000017A50000}"/>
    <cellStyle name="Normal 5 4 4 2 4 2 2" xfId="43216" xr:uid="{00000000-0005-0000-0000-000018A50000}"/>
    <cellStyle name="Normal 5 4 4 2 4 3" xfId="43215" xr:uid="{00000000-0005-0000-0000-000019A50000}"/>
    <cellStyle name="Normal 5 4 4 2 5" xfId="23279" xr:uid="{00000000-0005-0000-0000-00001AA50000}"/>
    <cellStyle name="Normal 5 4 4 2 5 2" xfId="23280" xr:uid="{00000000-0005-0000-0000-00001BA50000}"/>
    <cellStyle name="Normal 5 4 4 2 5 2 2" xfId="43218" xr:uid="{00000000-0005-0000-0000-00001CA50000}"/>
    <cellStyle name="Normal 5 4 4 2 5 3" xfId="43217" xr:uid="{00000000-0005-0000-0000-00001DA50000}"/>
    <cellStyle name="Normal 5 4 4 2 6" xfId="23281" xr:uid="{00000000-0005-0000-0000-00001EA50000}"/>
    <cellStyle name="Normal 5 4 4 2 6 2" xfId="43219" xr:uid="{00000000-0005-0000-0000-00001FA50000}"/>
    <cellStyle name="Normal 5 4 4 2 7" xfId="23282" xr:uid="{00000000-0005-0000-0000-000020A50000}"/>
    <cellStyle name="Normal 5 4 4 2 7 2" xfId="49291" xr:uid="{00000000-0005-0000-0000-000021A50000}"/>
    <cellStyle name="Normal 5 4 4 2 8" xfId="43202" xr:uid="{00000000-0005-0000-0000-000022A50000}"/>
    <cellStyle name="Normal 5 4 4 3" xfId="23283" xr:uid="{00000000-0005-0000-0000-000023A50000}"/>
    <cellStyle name="Normal 5 4 4 3 2" xfId="23284" xr:uid="{00000000-0005-0000-0000-000024A50000}"/>
    <cellStyle name="Normal 5 4 4 3 2 2" xfId="23285" xr:uid="{00000000-0005-0000-0000-000025A50000}"/>
    <cellStyle name="Normal 5 4 4 3 2 2 2" xfId="43222" xr:uid="{00000000-0005-0000-0000-000026A50000}"/>
    <cellStyle name="Normal 5 4 4 3 2 3" xfId="43221" xr:uid="{00000000-0005-0000-0000-000027A50000}"/>
    <cellStyle name="Normal 5 4 4 3 3" xfId="23286" xr:uid="{00000000-0005-0000-0000-000028A50000}"/>
    <cellStyle name="Normal 5 4 4 3 3 2" xfId="23287" xr:uid="{00000000-0005-0000-0000-000029A50000}"/>
    <cellStyle name="Normal 5 4 4 3 3 2 2" xfId="43224" xr:uid="{00000000-0005-0000-0000-00002AA50000}"/>
    <cellStyle name="Normal 5 4 4 3 3 3" xfId="43223" xr:uid="{00000000-0005-0000-0000-00002BA50000}"/>
    <cellStyle name="Normal 5 4 4 3 4" xfId="23288" xr:uid="{00000000-0005-0000-0000-00002CA50000}"/>
    <cellStyle name="Normal 5 4 4 3 4 2" xfId="43225" xr:uid="{00000000-0005-0000-0000-00002DA50000}"/>
    <cellStyle name="Normal 5 4 4 3 5" xfId="23289" xr:uid="{00000000-0005-0000-0000-00002EA50000}"/>
    <cellStyle name="Normal 5 4 4 3 5 2" xfId="49294" xr:uid="{00000000-0005-0000-0000-00002FA50000}"/>
    <cellStyle name="Normal 5 4 4 3 6" xfId="43220" xr:uid="{00000000-0005-0000-0000-000030A50000}"/>
    <cellStyle name="Normal 5 4 4 4" xfId="23290" xr:uid="{00000000-0005-0000-0000-000031A50000}"/>
    <cellStyle name="Normal 5 4 4 4 2" xfId="23291" xr:uid="{00000000-0005-0000-0000-000032A50000}"/>
    <cellStyle name="Normal 5 4 4 4 2 2" xfId="23292" xr:uid="{00000000-0005-0000-0000-000033A50000}"/>
    <cellStyle name="Normal 5 4 4 4 2 2 2" xfId="43228" xr:uid="{00000000-0005-0000-0000-000034A50000}"/>
    <cellStyle name="Normal 5 4 4 4 2 3" xfId="43227" xr:uid="{00000000-0005-0000-0000-000035A50000}"/>
    <cellStyle name="Normal 5 4 4 4 3" xfId="23293" xr:uid="{00000000-0005-0000-0000-000036A50000}"/>
    <cellStyle name="Normal 5 4 4 4 3 2" xfId="23294" xr:uid="{00000000-0005-0000-0000-000037A50000}"/>
    <cellStyle name="Normal 5 4 4 4 3 2 2" xfId="43230" xr:uid="{00000000-0005-0000-0000-000038A50000}"/>
    <cellStyle name="Normal 5 4 4 4 3 3" xfId="43229" xr:uid="{00000000-0005-0000-0000-000039A50000}"/>
    <cellStyle name="Normal 5 4 4 4 4" xfId="23295" xr:uid="{00000000-0005-0000-0000-00003AA50000}"/>
    <cellStyle name="Normal 5 4 4 4 4 2" xfId="43231" xr:uid="{00000000-0005-0000-0000-00003BA50000}"/>
    <cellStyle name="Normal 5 4 4 4 5" xfId="23296" xr:uid="{00000000-0005-0000-0000-00003CA50000}"/>
    <cellStyle name="Normal 5 4 4 4 5 2" xfId="49295" xr:uid="{00000000-0005-0000-0000-00003DA50000}"/>
    <cellStyle name="Normal 5 4 4 4 6" xfId="43226" xr:uid="{00000000-0005-0000-0000-00003EA50000}"/>
    <cellStyle name="Normal 5 4 4 5" xfId="23297" xr:uid="{00000000-0005-0000-0000-00003FA50000}"/>
    <cellStyle name="Normal 5 4 4 5 2" xfId="23298" xr:uid="{00000000-0005-0000-0000-000040A50000}"/>
    <cellStyle name="Normal 5 4 4 5 2 2" xfId="43233" xr:uid="{00000000-0005-0000-0000-000041A50000}"/>
    <cellStyle name="Normal 5 4 4 5 3" xfId="43232" xr:uid="{00000000-0005-0000-0000-000042A50000}"/>
    <cellStyle name="Normal 5 4 4 6" xfId="23299" xr:uid="{00000000-0005-0000-0000-000043A50000}"/>
    <cellStyle name="Normal 5 4 4 6 2" xfId="23300" xr:uid="{00000000-0005-0000-0000-000044A50000}"/>
    <cellStyle name="Normal 5 4 4 6 2 2" xfId="43235" xr:uid="{00000000-0005-0000-0000-000045A50000}"/>
    <cellStyle name="Normal 5 4 4 6 3" xfId="43234" xr:uid="{00000000-0005-0000-0000-000046A50000}"/>
    <cellStyle name="Normal 5 4 4 7" xfId="23301" xr:uid="{00000000-0005-0000-0000-000047A50000}"/>
    <cellStyle name="Normal 5 4 4 7 2" xfId="43236" xr:uid="{00000000-0005-0000-0000-000048A50000}"/>
    <cellStyle name="Normal 5 4 4 8" xfId="23302" xr:uid="{00000000-0005-0000-0000-000049A50000}"/>
    <cellStyle name="Normal 5 4 4 8 2" xfId="49290" xr:uid="{00000000-0005-0000-0000-00004AA50000}"/>
    <cellStyle name="Normal 5 4 4 9" xfId="43201" xr:uid="{00000000-0005-0000-0000-00004BA50000}"/>
    <cellStyle name="Normal 5 4 5" xfId="23303" xr:uid="{00000000-0005-0000-0000-00004CA50000}"/>
    <cellStyle name="Normal 5 4 5 2" xfId="23304" xr:uid="{00000000-0005-0000-0000-00004DA50000}"/>
    <cellStyle name="Normal 5 4 5 2 2" xfId="23305" xr:uid="{00000000-0005-0000-0000-00004EA50000}"/>
    <cellStyle name="Normal 5 4 5 2 2 2" xfId="23306" xr:uid="{00000000-0005-0000-0000-00004FA50000}"/>
    <cellStyle name="Normal 5 4 5 2 2 2 2" xfId="43240" xr:uid="{00000000-0005-0000-0000-000050A50000}"/>
    <cellStyle name="Normal 5 4 5 2 2 3" xfId="43239" xr:uid="{00000000-0005-0000-0000-000051A50000}"/>
    <cellStyle name="Normal 5 4 5 2 3" xfId="23307" xr:uid="{00000000-0005-0000-0000-000052A50000}"/>
    <cellStyle name="Normal 5 4 5 2 3 2" xfId="23308" xr:uid="{00000000-0005-0000-0000-000053A50000}"/>
    <cellStyle name="Normal 5 4 5 2 3 2 2" xfId="43242" xr:uid="{00000000-0005-0000-0000-000054A50000}"/>
    <cellStyle name="Normal 5 4 5 2 3 3" xfId="43241" xr:uid="{00000000-0005-0000-0000-000055A50000}"/>
    <cellStyle name="Normal 5 4 5 2 4" xfId="23309" xr:uid="{00000000-0005-0000-0000-000056A50000}"/>
    <cellStyle name="Normal 5 4 5 2 4 2" xfId="43243" xr:uid="{00000000-0005-0000-0000-000057A50000}"/>
    <cellStyle name="Normal 5 4 5 2 5" xfId="23310" xr:uid="{00000000-0005-0000-0000-000058A50000}"/>
    <cellStyle name="Normal 5 4 5 2 5 2" xfId="49297" xr:uid="{00000000-0005-0000-0000-000059A50000}"/>
    <cellStyle name="Normal 5 4 5 2 6" xfId="43238" xr:uid="{00000000-0005-0000-0000-00005AA50000}"/>
    <cellStyle name="Normal 5 4 5 3" xfId="23311" xr:uid="{00000000-0005-0000-0000-00005BA50000}"/>
    <cellStyle name="Normal 5 4 5 3 2" xfId="23312" xr:uid="{00000000-0005-0000-0000-00005CA50000}"/>
    <cellStyle name="Normal 5 4 5 3 2 2" xfId="23313" xr:uid="{00000000-0005-0000-0000-00005DA50000}"/>
    <cellStyle name="Normal 5 4 5 3 2 2 2" xfId="43246" xr:uid="{00000000-0005-0000-0000-00005EA50000}"/>
    <cellStyle name="Normal 5 4 5 3 2 3" xfId="43245" xr:uid="{00000000-0005-0000-0000-00005FA50000}"/>
    <cellStyle name="Normal 5 4 5 3 3" xfId="23314" xr:uid="{00000000-0005-0000-0000-000060A50000}"/>
    <cellStyle name="Normal 5 4 5 3 3 2" xfId="23315" xr:uid="{00000000-0005-0000-0000-000061A50000}"/>
    <cellStyle name="Normal 5 4 5 3 3 2 2" xfId="43248" xr:uid="{00000000-0005-0000-0000-000062A50000}"/>
    <cellStyle name="Normal 5 4 5 3 3 3" xfId="43247" xr:uid="{00000000-0005-0000-0000-000063A50000}"/>
    <cellStyle name="Normal 5 4 5 3 4" xfId="23316" xr:uid="{00000000-0005-0000-0000-000064A50000}"/>
    <cellStyle name="Normal 5 4 5 3 4 2" xfId="43249" xr:uid="{00000000-0005-0000-0000-000065A50000}"/>
    <cellStyle name="Normal 5 4 5 3 5" xfId="23317" xr:uid="{00000000-0005-0000-0000-000066A50000}"/>
    <cellStyle name="Normal 5 4 5 3 5 2" xfId="49298" xr:uid="{00000000-0005-0000-0000-000067A50000}"/>
    <cellStyle name="Normal 5 4 5 3 6" xfId="43244" xr:uid="{00000000-0005-0000-0000-000068A50000}"/>
    <cellStyle name="Normal 5 4 5 4" xfId="23318" xr:uid="{00000000-0005-0000-0000-000069A50000}"/>
    <cellStyle name="Normal 5 4 5 4 2" xfId="23319" xr:uid="{00000000-0005-0000-0000-00006AA50000}"/>
    <cellStyle name="Normal 5 4 5 4 2 2" xfId="43251" xr:uid="{00000000-0005-0000-0000-00006BA50000}"/>
    <cellStyle name="Normal 5 4 5 4 3" xfId="43250" xr:uid="{00000000-0005-0000-0000-00006CA50000}"/>
    <cellStyle name="Normal 5 4 5 5" xfId="23320" xr:uid="{00000000-0005-0000-0000-00006DA50000}"/>
    <cellStyle name="Normal 5 4 5 5 2" xfId="23321" xr:uid="{00000000-0005-0000-0000-00006EA50000}"/>
    <cellStyle name="Normal 5 4 5 5 2 2" xfId="43253" xr:uid="{00000000-0005-0000-0000-00006FA50000}"/>
    <cellStyle name="Normal 5 4 5 5 3" xfId="43252" xr:uid="{00000000-0005-0000-0000-000070A50000}"/>
    <cellStyle name="Normal 5 4 5 6" xfId="23322" xr:uid="{00000000-0005-0000-0000-000071A50000}"/>
    <cellStyle name="Normal 5 4 5 6 2" xfId="43254" xr:uid="{00000000-0005-0000-0000-000072A50000}"/>
    <cellStyle name="Normal 5 4 5 7" xfId="23323" xr:uid="{00000000-0005-0000-0000-000073A50000}"/>
    <cellStyle name="Normal 5 4 5 7 2" xfId="49296" xr:uid="{00000000-0005-0000-0000-000074A50000}"/>
    <cellStyle name="Normal 5 4 5 8" xfId="43237" xr:uid="{00000000-0005-0000-0000-000075A50000}"/>
    <cellStyle name="Normal 5 4 6" xfId="23324" xr:uid="{00000000-0005-0000-0000-000076A50000}"/>
    <cellStyle name="Normal 5 4 6 2" xfId="23325" xr:uid="{00000000-0005-0000-0000-000077A50000}"/>
    <cellStyle name="Normal 5 4 6 2 2" xfId="23326" xr:uid="{00000000-0005-0000-0000-000078A50000}"/>
    <cellStyle name="Normal 5 4 6 2 2 2" xfId="43257" xr:uid="{00000000-0005-0000-0000-000079A50000}"/>
    <cellStyle name="Normal 5 4 6 2 3" xfId="43256" xr:uid="{00000000-0005-0000-0000-00007AA50000}"/>
    <cellStyle name="Normal 5 4 6 3" xfId="23327" xr:uid="{00000000-0005-0000-0000-00007BA50000}"/>
    <cellStyle name="Normal 5 4 6 3 2" xfId="23328" xr:uid="{00000000-0005-0000-0000-00007CA50000}"/>
    <cellStyle name="Normal 5 4 6 3 2 2" xfId="43259" xr:uid="{00000000-0005-0000-0000-00007DA50000}"/>
    <cellStyle name="Normal 5 4 6 3 3" xfId="43258" xr:uid="{00000000-0005-0000-0000-00007EA50000}"/>
    <cellStyle name="Normal 5 4 6 4" xfId="23329" xr:uid="{00000000-0005-0000-0000-00007FA50000}"/>
    <cellStyle name="Normal 5 4 6 4 2" xfId="43260" xr:uid="{00000000-0005-0000-0000-000080A50000}"/>
    <cellStyle name="Normal 5 4 6 5" xfId="23330" xr:uid="{00000000-0005-0000-0000-000081A50000}"/>
    <cellStyle name="Normal 5 4 6 5 2" xfId="49299" xr:uid="{00000000-0005-0000-0000-000082A50000}"/>
    <cellStyle name="Normal 5 4 6 6" xfId="43255" xr:uid="{00000000-0005-0000-0000-000083A50000}"/>
    <cellStyle name="Normal 5 4 7" xfId="23331" xr:uid="{00000000-0005-0000-0000-000084A50000}"/>
    <cellStyle name="Normal 5 4 7 2" xfId="23332" xr:uid="{00000000-0005-0000-0000-000085A50000}"/>
    <cellStyle name="Normal 5 4 7 2 2" xfId="23333" xr:uid="{00000000-0005-0000-0000-000086A50000}"/>
    <cellStyle name="Normal 5 4 7 2 2 2" xfId="43263" xr:uid="{00000000-0005-0000-0000-000087A50000}"/>
    <cellStyle name="Normal 5 4 7 2 3" xfId="43262" xr:uid="{00000000-0005-0000-0000-000088A50000}"/>
    <cellStyle name="Normal 5 4 7 3" xfId="23334" xr:uid="{00000000-0005-0000-0000-000089A50000}"/>
    <cellStyle name="Normal 5 4 7 3 2" xfId="23335" xr:uid="{00000000-0005-0000-0000-00008AA50000}"/>
    <cellStyle name="Normal 5 4 7 3 2 2" xfId="43265" xr:uid="{00000000-0005-0000-0000-00008BA50000}"/>
    <cellStyle name="Normal 5 4 7 3 3" xfId="43264" xr:uid="{00000000-0005-0000-0000-00008CA50000}"/>
    <cellStyle name="Normal 5 4 7 4" xfId="23336" xr:uid="{00000000-0005-0000-0000-00008DA50000}"/>
    <cellStyle name="Normal 5 4 7 4 2" xfId="43266" xr:uid="{00000000-0005-0000-0000-00008EA50000}"/>
    <cellStyle name="Normal 5 4 7 5" xfId="23337" xr:uid="{00000000-0005-0000-0000-00008FA50000}"/>
    <cellStyle name="Normal 5 4 7 5 2" xfId="49300" xr:uid="{00000000-0005-0000-0000-000090A50000}"/>
    <cellStyle name="Normal 5 4 7 6" xfId="43261" xr:uid="{00000000-0005-0000-0000-000091A50000}"/>
    <cellStyle name="Normal 5 4 8" xfId="23338" xr:uid="{00000000-0005-0000-0000-000092A50000}"/>
    <cellStyle name="Normal 5 4 8 2" xfId="23339" xr:uid="{00000000-0005-0000-0000-000093A50000}"/>
    <cellStyle name="Normal 5 4 8 2 2" xfId="43268" xr:uid="{00000000-0005-0000-0000-000094A50000}"/>
    <cellStyle name="Normal 5 4 8 3" xfId="43267" xr:uid="{00000000-0005-0000-0000-000095A50000}"/>
    <cellStyle name="Normal 5 4 9" xfId="23340" xr:uid="{00000000-0005-0000-0000-000096A50000}"/>
    <cellStyle name="Normal 5 4 9 2" xfId="23341" xr:uid="{00000000-0005-0000-0000-000097A50000}"/>
    <cellStyle name="Normal 5 4 9 2 2" xfId="43270" xr:uid="{00000000-0005-0000-0000-000098A50000}"/>
    <cellStyle name="Normal 5 4 9 3" xfId="43269" xr:uid="{00000000-0005-0000-0000-000099A50000}"/>
    <cellStyle name="Normal 5 5" xfId="23342" xr:uid="{00000000-0005-0000-0000-00009AA50000}"/>
    <cellStyle name="Normal 5 5 10" xfId="23343" xr:uid="{00000000-0005-0000-0000-00009BA50000}"/>
    <cellStyle name="Normal 5 5 10 2" xfId="43272" xr:uid="{00000000-0005-0000-0000-00009CA50000}"/>
    <cellStyle name="Normal 5 5 11" xfId="23344" xr:uid="{00000000-0005-0000-0000-00009DA50000}"/>
    <cellStyle name="Normal 5 5 11 2" xfId="49301" xr:uid="{00000000-0005-0000-0000-00009EA50000}"/>
    <cellStyle name="Normal 5 5 12" xfId="43271" xr:uid="{00000000-0005-0000-0000-00009FA50000}"/>
    <cellStyle name="Normal 5 5 2" xfId="23345" xr:uid="{00000000-0005-0000-0000-0000A0A50000}"/>
    <cellStyle name="Normal 5 5 2 10" xfId="23346" xr:uid="{00000000-0005-0000-0000-0000A1A50000}"/>
    <cellStyle name="Normal 5 5 2 10 2" xfId="49302" xr:uid="{00000000-0005-0000-0000-0000A2A50000}"/>
    <cellStyle name="Normal 5 5 2 11" xfId="43273" xr:uid="{00000000-0005-0000-0000-0000A3A50000}"/>
    <cellStyle name="Normal 5 5 2 2" xfId="23347" xr:uid="{00000000-0005-0000-0000-0000A4A50000}"/>
    <cellStyle name="Normal 5 5 2 2 10" xfId="43274" xr:uid="{00000000-0005-0000-0000-0000A5A50000}"/>
    <cellStyle name="Normal 5 5 2 2 2" xfId="23348" xr:uid="{00000000-0005-0000-0000-0000A6A50000}"/>
    <cellStyle name="Normal 5 5 2 2 2 2" xfId="23349" xr:uid="{00000000-0005-0000-0000-0000A7A50000}"/>
    <cellStyle name="Normal 5 5 2 2 2 2 2" xfId="23350" xr:uid="{00000000-0005-0000-0000-0000A8A50000}"/>
    <cellStyle name="Normal 5 5 2 2 2 2 2 2" xfId="23351" xr:uid="{00000000-0005-0000-0000-0000A9A50000}"/>
    <cellStyle name="Normal 5 5 2 2 2 2 2 2 2" xfId="23352" xr:uid="{00000000-0005-0000-0000-0000AAA50000}"/>
    <cellStyle name="Normal 5 5 2 2 2 2 2 2 2 2" xfId="43279" xr:uid="{00000000-0005-0000-0000-0000ABA50000}"/>
    <cellStyle name="Normal 5 5 2 2 2 2 2 2 3" xfId="43278" xr:uid="{00000000-0005-0000-0000-0000ACA50000}"/>
    <cellStyle name="Normal 5 5 2 2 2 2 2 3" xfId="23353" xr:uid="{00000000-0005-0000-0000-0000ADA50000}"/>
    <cellStyle name="Normal 5 5 2 2 2 2 2 3 2" xfId="23354" xr:uid="{00000000-0005-0000-0000-0000AEA50000}"/>
    <cellStyle name="Normal 5 5 2 2 2 2 2 3 2 2" xfId="43281" xr:uid="{00000000-0005-0000-0000-0000AFA50000}"/>
    <cellStyle name="Normal 5 5 2 2 2 2 2 3 3" xfId="43280" xr:uid="{00000000-0005-0000-0000-0000B0A50000}"/>
    <cellStyle name="Normal 5 5 2 2 2 2 2 4" xfId="23355" xr:uid="{00000000-0005-0000-0000-0000B1A50000}"/>
    <cellStyle name="Normal 5 5 2 2 2 2 2 4 2" xfId="43282" xr:uid="{00000000-0005-0000-0000-0000B2A50000}"/>
    <cellStyle name="Normal 5 5 2 2 2 2 2 5" xfId="23356" xr:uid="{00000000-0005-0000-0000-0000B3A50000}"/>
    <cellStyle name="Normal 5 5 2 2 2 2 2 5 2" xfId="49306" xr:uid="{00000000-0005-0000-0000-0000B4A50000}"/>
    <cellStyle name="Normal 5 5 2 2 2 2 2 6" xfId="43277" xr:uid="{00000000-0005-0000-0000-0000B5A50000}"/>
    <cellStyle name="Normal 5 5 2 2 2 2 3" xfId="23357" xr:uid="{00000000-0005-0000-0000-0000B6A50000}"/>
    <cellStyle name="Normal 5 5 2 2 2 2 3 2" xfId="23358" xr:uid="{00000000-0005-0000-0000-0000B7A50000}"/>
    <cellStyle name="Normal 5 5 2 2 2 2 3 2 2" xfId="23359" xr:uid="{00000000-0005-0000-0000-0000B8A50000}"/>
    <cellStyle name="Normal 5 5 2 2 2 2 3 2 2 2" xfId="43285" xr:uid="{00000000-0005-0000-0000-0000B9A50000}"/>
    <cellStyle name="Normal 5 5 2 2 2 2 3 2 3" xfId="43284" xr:uid="{00000000-0005-0000-0000-0000BAA50000}"/>
    <cellStyle name="Normal 5 5 2 2 2 2 3 3" xfId="23360" xr:uid="{00000000-0005-0000-0000-0000BBA50000}"/>
    <cellStyle name="Normal 5 5 2 2 2 2 3 3 2" xfId="23361" xr:uid="{00000000-0005-0000-0000-0000BCA50000}"/>
    <cellStyle name="Normal 5 5 2 2 2 2 3 3 2 2" xfId="43287" xr:uid="{00000000-0005-0000-0000-0000BDA50000}"/>
    <cellStyle name="Normal 5 5 2 2 2 2 3 3 3" xfId="43286" xr:uid="{00000000-0005-0000-0000-0000BEA50000}"/>
    <cellStyle name="Normal 5 5 2 2 2 2 3 4" xfId="23362" xr:uid="{00000000-0005-0000-0000-0000BFA50000}"/>
    <cellStyle name="Normal 5 5 2 2 2 2 3 4 2" xfId="43288" xr:uid="{00000000-0005-0000-0000-0000C0A50000}"/>
    <cellStyle name="Normal 5 5 2 2 2 2 3 5" xfId="23363" xr:uid="{00000000-0005-0000-0000-0000C1A50000}"/>
    <cellStyle name="Normal 5 5 2 2 2 2 3 5 2" xfId="49307" xr:uid="{00000000-0005-0000-0000-0000C2A50000}"/>
    <cellStyle name="Normal 5 5 2 2 2 2 3 6" xfId="43283" xr:uid="{00000000-0005-0000-0000-0000C3A50000}"/>
    <cellStyle name="Normal 5 5 2 2 2 2 4" xfId="23364" xr:uid="{00000000-0005-0000-0000-0000C4A50000}"/>
    <cellStyle name="Normal 5 5 2 2 2 2 4 2" xfId="23365" xr:uid="{00000000-0005-0000-0000-0000C5A50000}"/>
    <cellStyle name="Normal 5 5 2 2 2 2 4 2 2" xfId="43290" xr:uid="{00000000-0005-0000-0000-0000C6A50000}"/>
    <cellStyle name="Normal 5 5 2 2 2 2 4 3" xfId="43289" xr:uid="{00000000-0005-0000-0000-0000C7A50000}"/>
    <cellStyle name="Normal 5 5 2 2 2 2 5" xfId="23366" xr:uid="{00000000-0005-0000-0000-0000C8A50000}"/>
    <cellStyle name="Normal 5 5 2 2 2 2 5 2" xfId="23367" xr:uid="{00000000-0005-0000-0000-0000C9A50000}"/>
    <cellStyle name="Normal 5 5 2 2 2 2 5 2 2" xfId="43292" xr:uid="{00000000-0005-0000-0000-0000CAA50000}"/>
    <cellStyle name="Normal 5 5 2 2 2 2 5 3" xfId="43291" xr:uid="{00000000-0005-0000-0000-0000CBA50000}"/>
    <cellStyle name="Normal 5 5 2 2 2 2 6" xfId="23368" xr:uid="{00000000-0005-0000-0000-0000CCA50000}"/>
    <cellStyle name="Normal 5 5 2 2 2 2 6 2" xfId="43293" xr:uid="{00000000-0005-0000-0000-0000CDA50000}"/>
    <cellStyle name="Normal 5 5 2 2 2 2 7" xfId="23369" xr:uid="{00000000-0005-0000-0000-0000CEA50000}"/>
    <cellStyle name="Normal 5 5 2 2 2 2 7 2" xfId="49305" xr:uid="{00000000-0005-0000-0000-0000CFA50000}"/>
    <cellStyle name="Normal 5 5 2 2 2 2 8" xfId="43276" xr:uid="{00000000-0005-0000-0000-0000D0A50000}"/>
    <cellStyle name="Normal 5 5 2 2 2 3" xfId="23370" xr:uid="{00000000-0005-0000-0000-0000D1A50000}"/>
    <cellStyle name="Normal 5 5 2 2 2 3 2" xfId="23371" xr:uid="{00000000-0005-0000-0000-0000D2A50000}"/>
    <cellStyle name="Normal 5 5 2 2 2 3 2 2" xfId="23372" xr:uid="{00000000-0005-0000-0000-0000D3A50000}"/>
    <cellStyle name="Normal 5 5 2 2 2 3 2 2 2" xfId="43296" xr:uid="{00000000-0005-0000-0000-0000D4A50000}"/>
    <cellStyle name="Normal 5 5 2 2 2 3 2 3" xfId="43295" xr:uid="{00000000-0005-0000-0000-0000D5A50000}"/>
    <cellStyle name="Normal 5 5 2 2 2 3 3" xfId="23373" xr:uid="{00000000-0005-0000-0000-0000D6A50000}"/>
    <cellStyle name="Normal 5 5 2 2 2 3 3 2" xfId="23374" xr:uid="{00000000-0005-0000-0000-0000D7A50000}"/>
    <cellStyle name="Normal 5 5 2 2 2 3 3 2 2" xfId="43298" xr:uid="{00000000-0005-0000-0000-0000D8A50000}"/>
    <cellStyle name="Normal 5 5 2 2 2 3 3 3" xfId="43297" xr:uid="{00000000-0005-0000-0000-0000D9A50000}"/>
    <cellStyle name="Normal 5 5 2 2 2 3 4" xfId="23375" xr:uid="{00000000-0005-0000-0000-0000DAA50000}"/>
    <cellStyle name="Normal 5 5 2 2 2 3 4 2" xfId="43299" xr:uid="{00000000-0005-0000-0000-0000DBA50000}"/>
    <cellStyle name="Normal 5 5 2 2 2 3 5" xfId="23376" xr:uid="{00000000-0005-0000-0000-0000DCA50000}"/>
    <cellStyle name="Normal 5 5 2 2 2 3 5 2" xfId="49308" xr:uid="{00000000-0005-0000-0000-0000DDA50000}"/>
    <cellStyle name="Normal 5 5 2 2 2 3 6" xfId="43294" xr:uid="{00000000-0005-0000-0000-0000DEA50000}"/>
    <cellStyle name="Normal 5 5 2 2 2 4" xfId="23377" xr:uid="{00000000-0005-0000-0000-0000DFA50000}"/>
    <cellStyle name="Normal 5 5 2 2 2 4 2" xfId="23378" xr:uid="{00000000-0005-0000-0000-0000E0A50000}"/>
    <cellStyle name="Normal 5 5 2 2 2 4 2 2" xfId="23379" xr:uid="{00000000-0005-0000-0000-0000E1A50000}"/>
    <cellStyle name="Normal 5 5 2 2 2 4 2 2 2" xfId="43302" xr:uid="{00000000-0005-0000-0000-0000E2A50000}"/>
    <cellStyle name="Normal 5 5 2 2 2 4 2 3" xfId="43301" xr:uid="{00000000-0005-0000-0000-0000E3A50000}"/>
    <cellStyle name="Normal 5 5 2 2 2 4 3" xfId="23380" xr:uid="{00000000-0005-0000-0000-0000E4A50000}"/>
    <cellStyle name="Normal 5 5 2 2 2 4 3 2" xfId="23381" xr:uid="{00000000-0005-0000-0000-0000E5A50000}"/>
    <cellStyle name="Normal 5 5 2 2 2 4 3 2 2" xfId="43304" xr:uid="{00000000-0005-0000-0000-0000E6A50000}"/>
    <cellStyle name="Normal 5 5 2 2 2 4 3 3" xfId="43303" xr:uid="{00000000-0005-0000-0000-0000E7A50000}"/>
    <cellStyle name="Normal 5 5 2 2 2 4 4" xfId="23382" xr:uid="{00000000-0005-0000-0000-0000E8A50000}"/>
    <cellStyle name="Normal 5 5 2 2 2 4 4 2" xfId="43305" xr:uid="{00000000-0005-0000-0000-0000E9A50000}"/>
    <cellStyle name="Normal 5 5 2 2 2 4 5" xfId="23383" xr:uid="{00000000-0005-0000-0000-0000EAA50000}"/>
    <cellStyle name="Normal 5 5 2 2 2 4 5 2" xfId="49309" xr:uid="{00000000-0005-0000-0000-0000EBA50000}"/>
    <cellStyle name="Normal 5 5 2 2 2 4 6" xfId="43300" xr:uid="{00000000-0005-0000-0000-0000ECA50000}"/>
    <cellStyle name="Normal 5 5 2 2 2 5" xfId="23384" xr:uid="{00000000-0005-0000-0000-0000EDA50000}"/>
    <cellStyle name="Normal 5 5 2 2 2 5 2" xfId="23385" xr:uid="{00000000-0005-0000-0000-0000EEA50000}"/>
    <cellStyle name="Normal 5 5 2 2 2 5 2 2" xfId="43307" xr:uid="{00000000-0005-0000-0000-0000EFA50000}"/>
    <cellStyle name="Normal 5 5 2 2 2 5 3" xfId="43306" xr:uid="{00000000-0005-0000-0000-0000F0A50000}"/>
    <cellStyle name="Normal 5 5 2 2 2 6" xfId="23386" xr:uid="{00000000-0005-0000-0000-0000F1A50000}"/>
    <cellStyle name="Normal 5 5 2 2 2 6 2" xfId="23387" xr:uid="{00000000-0005-0000-0000-0000F2A50000}"/>
    <cellStyle name="Normal 5 5 2 2 2 6 2 2" xfId="43309" xr:uid="{00000000-0005-0000-0000-0000F3A50000}"/>
    <cellStyle name="Normal 5 5 2 2 2 6 3" xfId="43308" xr:uid="{00000000-0005-0000-0000-0000F4A50000}"/>
    <cellStyle name="Normal 5 5 2 2 2 7" xfId="23388" xr:uid="{00000000-0005-0000-0000-0000F5A50000}"/>
    <cellStyle name="Normal 5 5 2 2 2 7 2" xfId="43310" xr:uid="{00000000-0005-0000-0000-0000F6A50000}"/>
    <cellStyle name="Normal 5 5 2 2 2 8" xfId="23389" xr:uid="{00000000-0005-0000-0000-0000F7A50000}"/>
    <cellStyle name="Normal 5 5 2 2 2 8 2" xfId="49304" xr:uid="{00000000-0005-0000-0000-0000F8A50000}"/>
    <cellStyle name="Normal 5 5 2 2 2 9" xfId="43275" xr:uid="{00000000-0005-0000-0000-0000F9A50000}"/>
    <cellStyle name="Normal 5 5 2 2 3" xfId="23390" xr:uid="{00000000-0005-0000-0000-0000FAA50000}"/>
    <cellStyle name="Normal 5 5 2 2 3 2" xfId="23391" xr:uid="{00000000-0005-0000-0000-0000FBA50000}"/>
    <cellStyle name="Normal 5 5 2 2 3 2 2" xfId="23392" xr:uid="{00000000-0005-0000-0000-0000FCA50000}"/>
    <cellStyle name="Normal 5 5 2 2 3 2 2 2" xfId="23393" xr:uid="{00000000-0005-0000-0000-0000FDA50000}"/>
    <cellStyle name="Normal 5 5 2 2 3 2 2 2 2" xfId="43314" xr:uid="{00000000-0005-0000-0000-0000FEA50000}"/>
    <cellStyle name="Normal 5 5 2 2 3 2 2 3" xfId="43313" xr:uid="{00000000-0005-0000-0000-0000FFA50000}"/>
    <cellStyle name="Normal 5 5 2 2 3 2 3" xfId="23394" xr:uid="{00000000-0005-0000-0000-000000A60000}"/>
    <cellStyle name="Normal 5 5 2 2 3 2 3 2" xfId="23395" xr:uid="{00000000-0005-0000-0000-000001A60000}"/>
    <cellStyle name="Normal 5 5 2 2 3 2 3 2 2" xfId="43316" xr:uid="{00000000-0005-0000-0000-000002A60000}"/>
    <cellStyle name="Normal 5 5 2 2 3 2 3 3" xfId="43315" xr:uid="{00000000-0005-0000-0000-000003A60000}"/>
    <cellStyle name="Normal 5 5 2 2 3 2 4" xfId="23396" xr:uid="{00000000-0005-0000-0000-000004A60000}"/>
    <cellStyle name="Normal 5 5 2 2 3 2 4 2" xfId="43317" xr:uid="{00000000-0005-0000-0000-000005A60000}"/>
    <cellStyle name="Normal 5 5 2 2 3 2 5" xfId="23397" xr:uid="{00000000-0005-0000-0000-000006A60000}"/>
    <cellStyle name="Normal 5 5 2 2 3 2 5 2" xfId="49311" xr:uid="{00000000-0005-0000-0000-000007A60000}"/>
    <cellStyle name="Normal 5 5 2 2 3 2 6" xfId="43312" xr:uid="{00000000-0005-0000-0000-000008A60000}"/>
    <cellStyle name="Normal 5 5 2 2 3 3" xfId="23398" xr:uid="{00000000-0005-0000-0000-000009A60000}"/>
    <cellStyle name="Normal 5 5 2 2 3 3 2" xfId="23399" xr:uid="{00000000-0005-0000-0000-00000AA60000}"/>
    <cellStyle name="Normal 5 5 2 2 3 3 2 2" xfId="23400" xr:uid="{00000000-0005-0000-0000-00000BA60000}"/>
    <cellStyle name="Normal 5 5 2 2 3 3 2 2 2" xfId="43320" xr:uid="{00000000-0005-0000-0000-00000CA60000}"/>
    <cellStyle name="Normal 5 5 2 2 3 3 2 3" xfId="43319" xr:uid="{00000000-0005-0000-0000-00000DA60000}"/>
    <cellStyle name="Normal 5 5 2 2 3 3 3" xfId="23401" xr:uid="{00000000-0005-0000-0000-00000EA60000}"/>
    <cellStyle name="Normal 5 5 2 2 3 3 3 2" xfId="23402" xr:uid="{00000000-0005-0000-0000-00000FA60000}"/>
    <cellStyle name="Normal 5 5 2 2 3 3 3 2 2" xfId="43322" xr:uid="{00000000-0005-0000-0000-000010A60000}"/>
    <cellStyle name="Normal 5 5 2 2 3 3 3 3" xfId="43321" xr:uid="{00000000-0005-0000-0000-000011A60000}"/>
    <cellStyle name="Normal 5 5 2 2 3 3 4" xfId="23403" xr:uid="{00000000-0005-0000-0000-000012A60000}"/>
    <cellStyle name="Normal 5 5 2 2 3 3 4 2" xfId="43323" xr:uid="{00000000-0005-0000-0000-000013A60000}"/>
    <cellStyle name="Normal 5 5 2 2 3 3 5" xfId="23404" xr:uid="{00000000-0005-0000-0000-000014A60000}"/>
    <cellStyle name="Normal 5 5 2 2 3 3 5 2" xfId="49312" xr:uid="{00000000-0005-0000-0000-000015A60000}"/>
    <cellStyle name="Normal 5 5 2 2 3 3 6" xfId="43318" xr:uid="{00000000-0005-0000-0000-000016A60000}"/>
    <cellStyle name="Normal 5 5 2 2 3 4" xfId="23405" xr:uid="{00000000-0005-0000-0000-000017A60000}"/>
    <cellStyle name="Normal 5 5 2 2 3 4 2" xfId="23406" xr:uid="{00000000-0005-0000-0000-000018A60000}"/>
    <cellStyle name="Normal 5 5 2 2 3 4 2 2" xfId="43325" xr:uid="{00000000-0005-0000-0000-000019A60000}"/>
    <cellStyle name="Normal 5 5 2 2 3 4 3" xfId="43324" xr:uid="{00000000-0005-0000-0000-00001AA60000}"/>
    <cellStyle name="Normal 5 5 2 2 3 5" xfId="23407" xr:uid="{00000000-0005-0000-0000-00001BA60000}"/>
    <cellStyle name="Normal 5 5 2 2 3 5 2" xfId="23408" xr:uid="{00000000-0005-0000-0000-00001CA60000}"/>
    <cellStyle name="Normal 5 5 2 2 3 5 2 2" xfId="43327" xr:uid="{00000000-0005-0000-0000-00001DA60000}"/>
    <cellStyle name="Normal 5 5 2 2 3 5 3" xfId="43326" xr:uid="{00000000-0005-0000-0000-00001EA60000}"/>
    <cellStyle name="Normal 5 5 2 2 3 6" xfId="23409" xr:uid="{00000000-0005-0000-0000-00001FA60000}"/>
    <cellStyle name="Normal 5 5 2 2 3 6 2" xfId="43328" xr:uid="{00000000-0005-0000-0000-000020A60000}"/>
    <cellStyle name="Normal 5 5 2 2 3 7" xfId="23410" xr:uid="{00000000-0005-0000-0000-000021A60000}"/>
    <cellStyle name="Normal 5 5 2 2 3 7 2" xfId="49310" xr:uid="{00000000-0005-0000-0000-000022A60000}"/>
    <cellStyle name="Normal 5 5 2 2 3 8" xfId="43311" xr:uid="{00000000-0005-0000-0000-000023A60000}"/>
    <cellStyle name="Normal 5 5 2 2 4" xfId="23411" xr:uid="{00000000-0005-0000-0000-000024A60000}"/>
    <cellStyle name="Normal 5 5 2 2 4 2" xfId="23412" xr:uid="{00000000-0005-0000-0000-000025A60000}"/>
    <cellStyle name="Normal 5 5 2 2 4 2 2" xfId="23413" xr:uid="{00000000-0005-0000-0000-000026A60000}"/>
    <cellStyle name="Normal 5 5 2 2 4 2 2 2" xfId="43331" xr:uid="{00000000-0005-0000-0000-000027A60000}"/>
    <cellStyle name="Normal 5 5 2 2 4 2 3" xfId="43330" xr:uid="{00000000-0005-0000-0000-000028A60000}"/>
    <cellStyle name="Normal 5 5 2 2 4 3" xfId="23414" xr:uid="{00000000-0005-0000-0000-000029A60000}"/>
    <cellStyle name="Normal 5 5 2 2 4 3 2" xfId="23415" xr:uid="{00000000-0005-0000-0000-00002AA60000}"/>
    <cellStyle name="Normal 5 5 2 2 4 3 2 2" xfId="43333" xr:uid="{00000000-0005-0000-0000-00002BA60000}"/>
    <cellStyle name="Normal 5 5 2 2 4 3 3" xfId="43332" xr:uid="{00000000-0005-0000-0000-00002CA60000}"/>
    <cellStyle name="Normal 5 5 2 2 4 4" xfId="23416" xr:uid="{00000000-0005-0000-0000-00002DA60000}"/>
    <cellStyle name="Normal 5 5 2 2 4 4 2" xfId="43334" xr:uid="{00000000-0005-0000-0000-00002EA60000}"/>
    <cellStyle name="Normal 5 5 2 2 4 5" xfId="23417" xr:uid="{00000000-0005-0000-0000-00002FA60000}"/>
    <cellStyle name="Normal 5 5 2 2 4 5 2" xfId="49313" xr:uid="{00000000-0005-0000-0000-000030A60000}"/>
    <cellStyle name="Normal 5 5 2 2 4 6" xfId="43329" xr:uid="{00000000-0005-0000-0000-000031A60000}"/>
    <cellStyle name="Normal 5 5 2 2 5" xfId="23418" xr:uid="{00000000-0005-0000-0000-000032A60000}"/>
    <cellStyle name="Normal 5 5 2 2 5 2" xfId="23419" xr:uid="{00000000-0005-0000-0000-000033A60000}"/>
    <cellStyle name="Normal 5 5 2 2 5 2 2" xfId="23420" xr:uid="{00000000-0005-0000-0000-000034A60000}"/>
    <cellStyle name="Normal 5 5 2 2 5 2 2 2" xfId="43337" xr:uid="{00000000-0005-0000-0000-000035A60000}"/>
    <cellStyle name="Normal 5 5 2 2 5 2 3" xfId="43336" xr:uid="{00000000-0005-0000-0000-000036A60000}"/>
    <cellStyle name="Normal 5 5 2 2 5 3" xfId="23421" xr:uid="{00000000-0005-0000-0000-000037A60000}"/>
    <cellStyle name="Normal 5 5 2 2 5 3 2" xfId="23422" xr:uid="{00000000-0005-0000-0000-000038A60000}"/>
    <cellStyle name="Normal 5 5 2 2 5 3 2 2" xfId="43339" xr:uid="{00000000-0005-0000-0000-000039A60000}"/>
    <cellStyle name="Normal 5 5 2 2 5 3 3" xfId="43338" xr:uid="{00000000-0005-0000-0000-00003AA60000}"/>
    <cellStyle name="Normal 5 5 2 2 5 4" xfId="23423" xr:uid="{00000000-0005-0000-0000-00003BA60000}"/>
    <cellStyle name="Normal 5 5 2 2 5 4 2" xfId="43340" xr:uid="{00000000-0005-0000-0000-00003CA60000}"/>
    <cellStyle name="Normal 5 5 2 2 5 5" xfId="23424" xr:uid="{00000000-0005-0000-0000-00003DA60000}"/>
    <cellStyle name="Normal 5 5 2 2 5 5 2" xfId="49314" xr:uid="{00000000-0005-0000-0000-00003EA60000}"/>
    <cellStyle name="Normal 5 5 2 2 5 6" xfId="43335" xr:uid="{00000000-0005-0000-0000-00003FA60000}"/>
    <cellStyle name="Normal 5 5 2 2 6" xfId="23425" xr:uid="{00000000-0005-0000-0000-000040A60000}"/>
    <cellStyle name="Normal 5 5 2 2 6 2" xfId="23426" xr:uid="{00000000-0005-0000-0000-000041A60000}"/>
    <cellStyle name="Normal 5 5 2 2 6 2 2" xfId="43342" xr:uid="{00000000-0005-0000-0000-000042A60000}"/>
    <cellStyle name="Normal 5 5 2 2 6 3" xfId="43341" xr:uid="{00000000-0005-0000-0000-000043A60000}"/>
    <cellStyle name="Normal 5 5 2 2 7" xfId="23427" xr:uid="{00000000-0005-0000-0000-000044A60000}"/>
    <cellStyle name="Normal 5 5 2 2 7 2" xfId="23428" xr:uid="{00000000-0005-0000-0000-000045A60000}"/>
    <cellStyle name="Normal 5 5 2 2 7 2 2" xfId="43344" xr:uid="{00000000-0005-0000-0000-000046A60000}"/>
    <cellStyle name="Normal 5 5 2 2 7 3" xfId="43343" xr:uid="{00000000-0005-0000-0000-000047A60000}"/>
    <cellStyle name="Normal 5 5 2 2 8" xfId="23429" xr:uid="{00000000-0005-0000-0000-000048A60000}"/>
    <cellStyle name="Normal 5 5 2 2 8 2" xfId="43345" xr:uid="{00000000-0005-0000-0000-000049A60000}"/>
    <cellStyle name="Normal 5 5 2 2 9" xfId="23430" xr:uid="{00000000-0005-0000-0000-00004AA60000}"/>
    <cellStyle name="Normal 5 5 2 2 9 2" xfId="49303" xr:uid="{00000000-0005-0000-0000-00004BA60000}"/>
    <cellStyle name="Normal 5 5 2 3" xfId="23431" xr:uid="{00000000-0005-0000-0000-00004CA60000}"/>
    <cellStyle name="Normal 5 5 2 3 2" xfId="23432" xr:uid="{00000000-0005-0000-0000-00004DA60000}"/>
    <cellStyle name="Normal 5 5 2 3 2 2" xfId="23433" xr:uid="{00000000-0005-0000-0000-00004EA60000}"/>
    <cellStyle name="Normal 5 5 2 3 2 2 2" xfId="23434" xr:uid="{00000000-0005-0000-0000-00004FA60000}"/>
    <cellStyle name="Normal 5 5 2 3 2 2 2 2" xfId="23435" xr:uid="{00000000-0005-0000-0000-000050A60000}"/>
    <cellStyle name="Normal 5 5 2 3 2 2 2 2 2" xfId="43350" xr:uid="{00000000-0005-0000-0000-000051A60000}"/>
    <cellStyle name="Normal 5 5 2 3 2 2 2 3" xfId="43349" xr:uid="{00000000-0005-0000-0000-000052A60000}"/>
    <cellStyle name="Normal 5 5 2 3 2 2 3" xfId="23436" xr:uid="{00000000-0005-0000-0000-000053A60000}"/>
    <cellStyle name="Normal 5 5 2 3 2 2 3 2" xfId="23437" xr:uid="{00000000-0005-0000-0000-000054A60000}"/>
    <cellStyle name="Normal 5 5 2 3 2 2 3 2 2" xfId="43352" xr:uid="{00000000-0005-0000-0000-000055A60000}"/>
    <cellStyle name="Normal 5 5 2 3 2 2 3 3" xfId="43351" xr:uid="{00000000-0005-0000-0000-000056A60000}"/>
    <cellStyle name="Normal 5 5 2 3 2 2 4" xfId="23438" xr:uid="{00000000-0005-0000-0000-000057A60000}"/>
    <cellStyle name="Normal 5 5 2 3 2 2 4 2" xfId="43353" xr:uid="{00000000-0005-0000-0000-000058A60000}"/>
    <cellStyle name="Normal 5 5 2 3 2 2 5" xfId="23439" xr:uid="{00000000-0005-0000-0000-000059A60000}"/>
    <cellStyle name="Normal 5 5 2 3 2 2 5 2" xfId="49317" xr:uid="{00000000-0005-0000-0000-00005AA60000}"/>
    <cellStyle name="Normal 5 5 2 3 2 2 6" xfId="43348" xr:uid="{00000000-0005-0000-0000-00005BA60000}"/>
    <cellStyle name="Normal 5 5 2 3 2 3" xfId="23440" xr:uid="{00000000-0005-0000-0000-00005CA60000}"/>
    <cellStyle name="Normal 5 5 2 3 2 3 2" xfId="23441" xr:uid="{00000000-0005-0000-0000-00005DA60000}"/>
    <cellStyle name="Normal 5 5 2 3 2 3 2 2" xfId="23442" xr:uid="{00000000-0005-0000-0000-00005EA60000}"/>
    <cellStyle name="Normal 5 5 2 3 2 3 2 2 2" xfId="43356" xr:uid="{00000000-0005-0000-0000-00005FA60000}"/>
    <cellStyle name="Normal 5 5 2 3 2 3 2 3" xfId="43355" xr:uid="{00000000-0005-0000-0000-000060A60000}"/>
    <cellStyle name="Normal 5 5 2 3 2 3 3" xfId="23443" xr:uid="{00000000-0005-0000-0000-000061A60000}"/>
    <cellStyle name="Normal 5 5 2 3 2 3 3 2" xfId="23444" xr:uid="{00000000-0005-0000-0000-000062A60000}"/>
    <cellStyle name="Normal 5 5 2 3 2 3 3 2 2" xfId="43358" xr:uid="{00000000-0005-0000-0000-000063A60000}"/>
    <cellStyle name="Normal 5 5 2 3 2 3 3 3" xfId="43357" xr:uid="{00000000-0005-0000-0000-000064A60000}"/>
    <cellStyle name="Normal 5 5 2 3 2 3 4" xfId="23445" xr:uid="{00000000-0005-0000-0000-000065A60000}"/>
    <cellStyle name="Normal 5 5 2 3 2 3 4 2" xfId="43359" xr:uid="{00000000-0005-0000-0000-000066A60000}"/>
    <cellStyle name="Normal 5 5 2 3 2 3 5" xfId="23446" xr:uid="{00000000-0005-0000-0000-000067A60000}"/>
    <cellStyle name="Normal 5 5 2 3 2 3 5 2" xfId="49318" xr:uid="{00000000-0005-0000-0000-000068A60000}"/>
    <cellStyle name="Normal 5 5 2 3 2 3 6" xfId="43354" xr:uid="{00000000-0005-0000-0000-000069A60000}"/>
    <cellStyle name="Normal 5 5 2 3 2 4" xfId="23447" xr:uid="{00000000-0005-0000-0000-00006AA60000}"/>
    <cellStyle name="Normal 5 5 2 3 2 4 2" xfId="23448" xr:uid="{00000000-0005-0000-0000-00006BA60000}"/>
    <cellStyle name="Normal 5 5 2 3 2 4 2 2" xfId="43361" xr:uid="{00000000-0005-0000-0000-00006CA60000}"/>
    <cellStyle name="Normal 5 5 2 3 2 4 3" xfId="43360" xr:uid="{00000000-0005-0000-0000-00006DA60000}"/>
    <cellStyle name="Normal 5 5 2 3 2 5" xfId="23449" xr:uid="{00000000-0005-0000-0000-00006EA60000}"/>
    <cellStyle name="Normal 5 5 2 3 2 5 2" xfId="23450" xr:uid="{00000000-0005-0000-0000-00006FA60000}"/>
    <cellStyle name="Normal 5 5 2 3 2 5 2 2" xfId="43363" xr:uid="{00000000-0005-0000-0000-000070A60000}"/>
    <cellStyle name="Normal 5 5 2 3 2 5 3" xfId="43362" xr:uid="{00000000-0005-0000-0000-000071A60000}"/>
    <cellStyle name="Normal 5 5 2 3 2 6" xfId="23451" xr:uid="{00000000-0005-0000-0000-000072A60000}"/>
    <cellStyle name="Normal 5 5 2 3 2 6 2" xfId="43364" xr:uid="{00000000-0005-0000-0000-000073A60000}"/>
    <cellStyle name="Normal 5 5 2 3 2 7" xfId="23452" xr:uid="{00000000-0005-0000-0000-000074A60000}"/>
    <cellStyle name="Normal 5 5 2 3 2 7 2" xfId="49316" xr:uid="{00000000-0005-0000-0000-000075A60000}"/>
    <cellStyle name="Normal 5 5 2 3 2 8" xfId="43347" xr:uid="{00000000-0005-0000-0000-000076A60000}"/>
    <cellStyle name="Normal 5 5 2 3 3" xfId="23453" xr:uid="{00000000-0005-0000-0000-000077A60000}"/>
    <cellStyle name="Normal 5 5 2 3 3 2" xfId="23454" xr:uid="{00000000-0005-0000-0000-000078A60000}"/>
    <cellStyle name="Normal 5 5 2 3 3 2 2" xfId="23455" xr:uid="{00000000-0005-0000-0000-000079A60000}"/>
    <cellStyle name="Normal 5 5 2 3 3 2 2 2" xfId="43367" xr:uid="{00000000-0005-0000-0000-00007AA60000}"/>
    <cellStyle name="Normal 5 5 2 3 3 2 3" xfId="43366" xr:uid="{00000000-0005-0000-0000-00007BA60000}"/>
    <cellStyle name="Normal 5 5 2 3 3 3" xfId="23456" xr:uid="{00000000-0005-0000-0000-00007CA60000}"/>
    <cellStyle name="Normal 5 5 2 3 3 3 2" xfId="23457" xr:uid="{00000000-0005-0000-0000-00007DA60000}"/>
    <cellStyle name="Normal 5 5 2 3 3 3 2 2" xfId="43369" xr:uid="{00000000-0005-0000-0000-00007EA60000}"/>
    <cellStyle name="Normal 5 5 2 3 3 3 3" xfId="43368" xr:uid="{00000000-0005-0000-0000-00007FA60000}"/>
    <cellStyle name="Normal 5 5 2 3 3 4" xfId="23458" xr:uid="{00000000-0005-0000-0000-000080A60000}"/>
    <cellStyle name="Normal 5 5 2 3 3 4 2" xfId="43370" xr:uid="{00000000-0005-0000-0000-000081A60000}"/>
    <cellStyle name="Normal 5 5 2 3 3 5" xfId="23459" xr:uid="{00000000-0005-0000-0000-000082A60000}"/>
    <cellStyle name="Normal 5 5 2 3 3 5 2" xfId="49319" xr:uid="{00000000-0005-0000-0000-000083A60000}"/>
    <cellStyle name="Normal 5 5 2 3 3 6" xfId="43365" xr:uid="{00000000-0005-0000-0000-000084A60000}"/>
    <cellStyle name="Normal 5 5 2 3 4" xfId="23460" xr:uid="{00000000-0005-0000-0000-000085A60000}"/>
    <cellStyle name="Normal 5 5 2 3 4 2" xfId="23461" xr:uid="{00000000-0005-0000-0000-000086A60000}"/>
    <cellStyle name="Normal 5 5 2 3 4 2 2" xfId="23462" xr:uid="{00000000-0005-0000-0000-000087A60000}"/>
    <cellStyle name="Normal 5 5 2 3 4 2 2 2" xfId="43373" xr:uid="{00000000-0005-0000-0000-000088A60000}"/>
    <cellStyle name="Normal 5 5 2 3 4 2 3" xfId="43372" xr:uid="{00000000-0005-0000-0000-000089A60000}"/>
    <cellStyle name="Normal 5 5 2 3 4 3" xfId="23463" xr:uid="{00000000-0005-0000-0000-00008AA60000}"/>
    <cellStyle name="Normal 5 5 2 3 4 3 2" xfId="23464" xr:uid="{00000000-0005-0000-0000-00008BA60000}"/>
    <cellStyle name="Normal 5 5 2 3 4 3 2 2" xfId="43375" xr:uid="{00000000-0005-0000-0000-00008CA60000}"/>
    <cellStyle name="Normal 5 5 2 3 4 3 3" xfId="43374" xr:uid="{00000000-0005-0000-0000-00008DA60000}"/>
    <cellStyle name="Normal 5 5 2 3 4 4" xfId="23465" xr:uid="{00000000-0005-0000-0000-00008EA60000}"/>
    <cellStyle name="Normal 5 5 2 3 4 4 2" xfId="43376" xr:uid="{00000000-0005-0000-0000-00008FA60000}"/>
    <cellStyle name="Normal 5 5 2 3 4 5" xfId="23466" xr:uid="{00000000-0005-0000-0000-000090A60000}"/>
    <cellStyle name="Normal 5 5 2 3 4 5 2" xfId="49320" xr:uid="{00000000-0005-0000-0000-000091A60000}"/>
    <cellStyle name="Normal 5 5 2 3 4 6" xfId="43371" xr:uid="{00000000-0005-0000-0000-000092A60000}"/>
    <cellStyle name="Normal 5 5 2 3 5" xfId="23467" xr:uid="{00000000-0005-0000-0000-000093A60000}"/>
    <cellStyle name="Normal 5 5 2 3 5 2" xfId="23468" xr:uid="{00000000-0005-0000-0000-000094A60000}"/>
    <cellStyle name="Normal 5 5 2 3 5 2 2" xfId="43378" xr:uid="{00000000-0005-0000-0000-000095A60000}"/>
    <cellStyle name="Normal 5 5 2 3 5 3" xfId="43377" xr:uid="{00000000-0005-0000-0000-000096A60000}"/>
    <cellStyle name="Normal 5 5 2 3 6" xfId="23469" xr:uid="{00000000-0005-0000-0000-000097A60000}"/>
    <cellStyle name="Normal 5 5 2 3 6 2" xfId="23470" xr:uid="{00000000-0005-0000-0000-000098A60000}"/>
    <cellStyle name="Normal 5 5 2 3 6 2 2" xfId="43380" xr:uid="{00000000-0005-0000-0000-000099A60000}"/>
    <cellStyle name="Normal 5 5 2 3 6 3" xfId="43379" xr:uid="{00000000-0005-0000-0000-00009AA60000}"/>
    <cellStyle name="Normal 5 5 2 3 7" xfId="23471" xr:uid="{00000000-0005-0000-0000-00009BA60000}"/>
    <cellStyle name="Normal 5 5 2 3 7 2" xfId="43381" xr:uid="{00000000-0005-0000-0000-00009CA60000}"/>
    <cellStyle name="Normal 5 5 2 3 8" xfId="23472" xr:uid="{00000000-0005-0000-0000-00009DA60000}"/>
    <cellStyle name="Normal 5 5 2 3 8 2" xfId="49315" xr:uid="{00000000-0005-0000-0000-00009EA60000}"/>
    <cellStyle name="Normal 5 5 2 3 9" xfId="43346" xr:uid="{00000000-0005-0000-0000-00009FA60000}"/>
    <cellStyle name="Normal 5 5 2 4" xfId="23473" xr:uid="{00000000-0005-0000-0000-0000A0A60000}"/>
    <cellStyle name="Normal 5 5 2 4 2" xfId="23474" xr:uid="{00000000-0005-0000-0000-0000A1A60000}"/>
    <cellStyle name="Normal 5 5 2 4 2 2" xfId="23475" xr:uid="{00000000-0005-0000-0000-0000A2A60000}"/>
    <cellStyle name="Normal 5 5 2 4 2 2 2" xfId="23476" xr:uid="{00000000-0005-0000-0000-0000A3A60000}"/>
    <cellStyle name="Normal 5 5 2 4 2 2 2 2" xfId="43385" xr:uid="{00000000-0005-0000-0000-0000A4A60000}"/>
    <cellStyle name="Normal 5 5 2 4 2 2 3" xfId="43384" xr:uid="{00000000-0005-0000-0000-0000A5A60000}"/>
    <cellStyle name="Normal 5 5 2 4 2 3" xfId="23477" xr:uid="{00000000-0005-0000-0000-0000A6A60000}"/>
    <cellStyle name="Normal 5 5 2 4 2 3 2" xfId="23478" xr:uid="{00000000-0005-0000-0000-0000A7A60000}"/>
    <cellStyle name="Normal 5 5 2 4 2 3 2 2" xfId="43387" xr:uid="{00000000-0005-0000-0000-0000A8A60000}"/>
    <cellStyle name="Normal 5 5 2 4 2 3 3" xfId="43386" xr:uid="{00000000-0005-0000-0000-0000A9A60000}"/>
    <cellStyle name="Normal 5 5 2 4 2 4" xfId="23479" xr:uid="{00000000-0005-0000-0000-0000AAA60000}"/>
    <cellStyle name="Normal 5 5 2 4 2 4 2" xfId="43388" xr:uid="{00000000-0005-0000-0000-0000ABA60000}"/>
    <cellStyle name="Normal 5 5 2 4 2 5" xfId="23480" xr:uid="{00000000-0005-0000-0000-0000ACA60000}"/>
    <cellStyle name="Normal 5 5 2 4 2 5 2" xfId="49322" xr:uid="{00000000-0005-0000-0000-0000ADA60000}"/>
    <cellStyle name="Normal 5 5 2 4 2 6" xfId="43383" xr:uid="{00000000-0005-0000-0000-0000AEA60000}"/>
    <cellStyle name="Normal 5 5 2 4 3" xfId="23481" xr:uid="{00000000-0005-0000-0000-0000AFA60000}"/>
    <cellStyle name="Normal 5 5 2 4 3 2" xfId="23482" xr:uid="{00000000-0005-0000-0000-0000B0A60000}"/>
    <cellStyle name="Normal 5 5 2 4 3 2 2" xfId="23483" xr:uid="{00000000-0005-0000-0000-0000B1A60000}"/>
    <cellStyle name="Normal 5 5 2 4 3 2 2 2" xfId="43391" xr:uid="{00000000-0005-0000-0000-0000B2A60000}"/>
    <cellStyle name="Normal 5 5 2 4 3 2 3" xfId="43390" xr:uid="{00000000-0005-0000-0000-0000B3A60000}"/>
    <cellStyle name="Normal 5 5 2 4 3 3" xfId="23484" xr:uid="{00000000-0005-0000-0000-0000B4A60000}"/>
    <cellStyle name="Normal 5 5 2 4 3 3 2" xfId="23485" xr:uid="{00000000-0005-0000-0000-0000B5A60000}"/>
    <cellStyle name="Normal 5 5 2 4 3 3 2 2" xfId="43393" xr:uid="{00000000-0005-0000-0000-0000B6A60000}"/>
    <cellStyle name="Normal 5 5 2 4 3 3 3" xfId="43392" xr:uid="{00000000-0005-0000-0000-0000B7A60000}"/>
    <cellStyle name="Normal 5 5 2 4 3 4" xfId="23486" xr:uid="{00000000-0005-0000-0000-0000B8A60000}"/>
    <cellStyle name="Normal 5 5 2 4 3 4 2" xfId="43394" xr:uid="{00000000-0005-0000-0000-0000B9A60000}"/>
    <cellStyle name="Normal 5 5 2 4 3 5" xfId="23487" xr:uid="{00000000-0005-0000-0000-0000BAA60000}"/>
    <cellStyle name="Normal 5 5 2 4 3 5 2" xfId="49323" xr:uid="{00000000-0005-0000-0000-0000BBA60000}"/>
    <cellStyle name="Normal 5 5 2 4 3 6" xfId="43389" xr:uid="{00000000-0005-0000-0000-0000BCA60000}"/>
    <cellStyle name="Normal 5 5 2 4 4" xfId="23488" xr:uid="{00000000-0005-0000-0000-0000BDA60000}"/>
    <cellStyle name="Normal 5 5 2 4 4 2" xfId="23489" xr:uid="{00000000-0005-0000-0000-0000BEA60000}"/>
    <cellStyle name="Normal 5 5 2 4 4 2 2" xfId="43396" xr:uid="{00000000-0005-0000-0000-0000BFA60000}"/>
    <cellStyle name="Normal 5 5 2 4 4 3" xfId="43395" xr:uid="{00000000-0005-0000-0000-0000C0A60000}"/>
    <cellStyle name="Normal 5 5 2 4 5" xfId="23490" xr:uid="{00000000-0005-0000-0000-0000C1A60000}"/>
    <cellStyle name="Normal 5 5 2 4 5 2" xfId="23491" xr:uid="{00000000-0005-0000-0000-0000C2A60000}"/>
    <cellStyle name="Normal 5 5 2 4 5 2 2" xfId="43398" xr:uid="{00000000-0005-0000-0000-0000C3A60000}"/>
    <cellStyle name="Normal 5 5 2 4 5 3" xfId="43397" xr:uid="{00000000-0005-0000-0000-0000C4A60000}"/>
    <cellStyle name="Normal 5 5 2 4 6" xfId="23492" xr:uid="{00000000-0005-0000-0000-0000C5A60000}"/>
    <cellStyle name="Normal 5 5 2 4 6 2" xfId="43399" xr:uid="{00000000-0005-0000-0000-0000C6A60000}"/>
    <cellStyle name="Normal 5 5 2 4 7" xfId="23493" xr:uid="{00000000-0005-0000-0000-0000C7A60000}"/>
    <cellStyle name="Normal 5 5 2 4 7 2" xfId="49321" xr:uid="{00000000-0005-0000-0000-0000C8A60000}"/>
    <cellStyle name="Normal 5 5 2 4 8" xfId="43382" xr:uid="{00000000-0005-0000-0000-0000C9A60000}"/>
    <cellStyle name="Normal 5 5 2 5" xfId="23494" xr:uid="{00000000-0005-0000-0000-0000CAA60000}"/>
    <cellStyle name="Normal 5 5 2 5 2" xfId="23495" xr:uid="{00000000-0005-0000-0000-0000CBA60000}"/>
    <cellStyle name="Normal 5 5 2 5 2 2" xfId="23496" xr:uid="{00000000-0005-0000-0000-0000CCA60000}"/>
    <cellStyle name="Normal 5 5 2 5 2 2 2" xfId="43402" xr:uid="{00000000-0005-0000-0000-0000CDA60000}"/>
    <cellStyle name="Normal 5 5 2 5 2 3" xfId="43401" xr:uid="{00000000-0005-0000-0000-0000CEA60000}"/>
    <cellStyle name="Normal 5 5 2 5 3" xfId="23497" xr:uid="{00000000-0005-0000-0000-0000CFA60000}"/>
    <cellStyle name="Normal 5 5 2 5 3 2" xfId="23498" xr:uid="{00000000-0005-0000-0000-0000D0A60000}"/>
    <cellStyle name="Normal 5 5 2 5 3 2 2" xfId="43404" xr:uid="{00000000-0005-0000-0000-0000D1A60000}"/>
    <cellStyle name="Normal 5 5 2 5 3 3" xfId="43403" xr:uid="{00000000-0005-0000-0000-0000D2A60000}"/>
    <cellStyle name="Normal 5 5 2 5 4" xfId="23499" xr:uid="{00000000-0005-0000-0000-0000D3A60000}"/>
    <cellStyle name="Normal 5 5 2 5 4 2" xfId="43405" xr:uid="{00000000-0005-0000-0000-0000D4A60000}"/>
    <cellStyle name="Normal 5 5 2 5 5" xfId="23500" xr:uid="{00000000-0005-0000-0000-0000D5A60000}"/>
    <cellStyle name="Normal 5 5 2 5 5 2" xfId="49324" xr:uid="{00000000-0005-0000-0000-0000D6A60000}"/>
    <cellStyle name="Normal 5 5 2 5 6" xfId="43400" xr:uid="{00000000-0005-0000-0000-0000D7A60000}"/>
    <cellStyle name="Normal 5 5 2 6" xfId="23501" xr:uid="{00000000-0005-0000-0000-0000D8A60000}"/>
    <cellStyle name="Normal 5 5 2 6 2" xfId="23502" xr:uid="{00000000-0005-0000-0000-0000D9A60000}"/>
    <cellStyle name="Normal 5 5 2 6 2 2" xfId="23503" xr:uid="{00000000-0005-0000-0000-0000DAA60000}"/>
    <cellStyle name="Normal 5 5 2 6 2 2 2" xfId="43408" xr:uid="{00000000-0005-0000-0000-0000DBA60000}"/>
    <cellStyle name="Normal 5 5 2 6 2 3" xfId="43407" xr:uid="{00000000-0005-0000-0000-0000DCA60000}"/>
    <cellStyle name="Normal 5 5 2 6 3" xfId="23504" xr:uid="{00000000-0005-0000-0000-0000DDA60000}"/>
    <cellStyle name="Normal 5 5 2 6 3 2" xfId="23505" xr:uid="{00000000-0005-0000-0000-0000DEA60000}"/>
    <cellStyle name="Normal 5 5 2 6 3 2 2" xfId="43410" xr:uid="{00000000-0005-0000-0000-0000DFA60000}"/>
    <cellStyle name="Normal 5 5 2 6 3 3" xfId="43409" xr:uid="{00000000-0005-0000-0000-0000E0A60000}"/>
    <cellStyle name="Normal 5 5 2 6 4" xfId="23506" xr:uid="{00000000-0005-0000-0000-0000E1A60000}"/>
    <cellStyle name="Normal 5 5 2 6 4 2" xfId="43411" xr:uid="{00000000-0005-0000-0000-0000E2A60000}"/>
    <cellStyle name="Normal 5 5 2 6 5" xfId="23507" xr:uid="{00000000-0005-0000-0000-0000E3A60000}"/>
    <cellStyle name="Normal 5 5 2 6 5 2" xfId="49325" xr:uid="{00000000-0005-0000-0000-0000E4A60000}"/>
    <cellStyle name="Normal 5 5 2 6 6" xfId="43406" xr:uid="{00000000-0005-0000-0000-0000E5A60000}"/>
    <cellStyle name="Normal 5 5 2 7" xfId="23508" xr:uid="{00000000-0005-0000-0000-0000E6A60000}"/>
    <cellStyle name="Normal 5 5 2 7 2" xfId="23509" xr:uid="{00000000-0005-0000-0000-0000E7A60000}"/>
    <cellStyle name="Normal 5 5 2 7 2 2" xfId="43413" xr:uid="{00000000-0005-0000-0000-0000E8A60000}"/>
    <cellStyle name="Normal 5 5 2 7 3" xfId="43412" xr:uid="{00000000-0005-0000-0000-0000E9A60000}"/>
    <cellStyle name="Normal 5 5 2 8" xfId="23510" xr:uid="{00000000-0005-0000-0000-0000EAA60000}"/>
    <cellStyle name="Normal 5 5 2 8 2" xfId="23511" xr:uid="{00000000-0005-0000-0000-0000EBA60000}"/>
    <cellStyle name="Normal 5 5 2 8 2 2" xfId="43415" xr:uid="{00000000-0005-0000-0000-0000ECA60000}"/>
    <cellStyle name="Normal 5 5 2 8 3" xfId="43414" xr:uid="{00000000-0005-0000-0000-0000EDA60000}"/>
    <cellStyle name="Normal 5 5 2 9" xfId="23512" xr:uid="{00000000-0005-0000-0000-0000EEA60000}"/>
    <cellStyle name="Normal 5 5 2 9 2" xfId="43416" xr:uid="{00000000-0005-0000-0000-0000EFA60000}"/>
    <cellStyle name="Normal 5 5 3" xfId="23513" xr:uid="{00000000-0005-0000-0000-0000F0A60000}"/>
    <cellStyle name="Normal 5 5 3 10" xfId="43417" xr:uid="{00000000-0005-0000-0000-0000F1A60000}"/>
    <cellStyle name="Normal 5 5 3 2" xfId="23514" xr:uid="{00000000-0005-0000-0000-0000F2A60000}"/>
    <cellStyle name="Normal 5 5 3 2 2" xfId="23515" xr:uid="{00000000-0005-0000-0000-0000F3A60000}"/>
    <cellStyle name="Normal 5 5 3 2 2 2" xfId="23516" xr:uid="{00000000-0005-0000-0000-0000F4A60000}"/>
    <cellStyle name="Normal 5 5 3 2 2 2 2" xfId="23517" xr:uid="{00000000-0005-0000-0000-0000F5A60000}"/>
    <cellStyle name="Normal 5 5 3 2 2 2 2 2" xfId="23518" xr:uid="{00000000-0005-0000-0000-0000F6A60000}"/>
    <cellStyle name="Normal 5 5 3 2 2 2 2 2 2" xfId="43422" xr:uid="{00000000-0005-0000-0000-0000F7A60000}"/>
    <cellStyle name="Normal 5 5 3 2 2 2 2 3" xfId="43421" xr:uid="{00000000-0005-0000-0000-0000F8A60000}"/>
    <cellStyle name="Normal 5 5 3 2 2 2 3" xfId="23519" xr:uid="{00000000-0005-0000-0000-0000F9A60000}"/>
    <cellStyle name="Normal 5 5 3 2 2 2 3 2" xfId="23520" xr:uid="{00000000-0005-0000-0000-0000FAA60000}"/>
    <cellStyle name="Normal 5 5 3 2 2 2 3 2 2" xfId="43424" xr:uid="{00000000-0005-0000-0000-0000FBA60000}"/>
    <cellStyle name="Normal 5 5 3 2 2 2 3 3" xfId="43423" xr:uid="{00000000-0005-0000-0000-0000FCA60000}"/>
    <cellStyle name="Normal 5 5 3 2 2 2 4" xfId="23521" xr:uid="{00000000-0005-0000-0000-0000FDA60000}"/>
    <cellStyle name="Normal 5 5 3 2 2 2 4 2" xfId="43425" xr:uid="{00000000-0005-0000-0000-0000FEA60000}"/>
    <cellStyle name="Normal 5 5 3 2 2 2 5" xfId="23522" xr:uid="{00000000-0005-0000-0000-0000FFA60000}"/>
    <cellStyle name="Normal 5 5 3 2 2 2 5 2" xfId="49329" xr:uid="{00000000-0005-0000-0000-000000A70000}"/>
    <cellStyle name="Normal 5 5 3 2 2 2 6" xfId="43420" xr:uid="{00000000-0005-0000-0000-000001A70000}"/>
    <cellStyle name="Normal 5 5 3 2 2 3" xfId="23523" xr:uid="{00000000-0005-0000-0000-000002A70000}"/>
    <cellStyle name="Normal 5 5 3 2 2 3 2" xfId="23524" xr:uid="{00000000-0005-0000-0000-000003A70000}"/>
    <cellStyle name="Normal 5 5 3 2 2 3 2 2" xfId="23525" xr:uid="{00000000-0005-0000-0000-000004A70000}"/>
    <cellStyle name="Normal 5 5 3 2 2 3 2 2 2" xfId="43428" xr:uid="{00000000-0005-0000-0000-000005A70000}"/>
    <cellStyle name="Normal 5 5 3 2 2 3 2 3" xfId="43427" xr:uid="{00000000-0005-0000-0000-000006A70000}"/>
    <cellStyle name="Normal 5 5 3 2 2 3 3" xfId="23526" xr:uid="{00000000-0005-0000-0000-000007A70000}"/>
    <cellStyle name="Normal 5 5 3 2 2 3 3 2" xfId="23527" xr:uid="{00000000-0005-0000-0000-000008A70000}"/>
    <cellStyle name="Normal 5 5 3 2 2 3 3 2 2" xfId="43430" xr:uid="{00000000-0005-0000-0000-000009A70000}"/>
    <cellStyle name="Normal 5 5 3 2 2 3 3 3" xfId="43429" xr:uid="{00000000-0005-0000-0000-00000AA70000}"/>
    <cellStyle name="Normal 5 5 3 2 2 3 4" xfId="23528" xr:uid="{00000000-0005-0000-0000-00000BA70000}"/>
    <cellStyle name="Normal 5 5 3 2 2 3 4 2" xfId="43431" xr:uid="{00000000-0005-0000-0000-00000CA70000}"/>
    <cellStyle name="Normal 5 5 3 2 2 3 5" xfId="23529" xr:uid="{00000000-0005-0000-0000-00000DA70000}"/>
    <cellStyle name="Normal 5 5 3 2 2 3 5 2" xfId="49330" xr:uid="{00000000-0005-0000-0000-00000EA70000}"/>
    <cellStyle name="Normal 5 5 3 2 2 3 6" xfId="43426" xr:uid="{00000000-0005-0000-0000-00000FA70000}"/>
    <cellStyle name="Normal 5 5 3 2 2 4" xfId="23530" xr:uid="{00000000-0005-0000-0000-000010A70000}"/>
    <cellStyle name="Normal 5 5 3 2 2 4 2" xfId="23531" xr:uid="{00000000-0005-0000-0000-000011A70000}"/>
    <cellStyle name="Normal 5 5 3 2 2 4 2 2" xfId="43433" xr:uid="{00000000-0005-0000-0000-000012A70000}"/>
    <cellStyle name="Normal 5 5 3 2 2 4 3" xfId="43432" xr:uid="{00000000-0005-0000-0000-000013A70000}"/>
    <cellStyle name="Normal 5 5 3 2 2 5" xfId="23532" xr:uid="{00000000-0005-0000-0000-000014A70000}"/>
    <cellStyle name="Normal 5 5 3 2 2 5 2" xfId="23533" xr:uid="{00000000-0005-0000-0000-000015A70000}"/>
    <cellStyle name="Normal 5 5 3 2 2 5 2 2" xfId="43435" xr:uid="{00000000-0005-0000-0000-000016A70000}"/>
    <cellStyle name="Normal 5 5 3 2 2 5 3" xfId="43434" xr:uid="{00000000-0005-0000-0000-000017A70000}"/>
    <cellStyle name="Normal 5 5 3 2 2 6" xfId="23534" xr:uid="{00000000-0005-0000-0000-000018A70000}"/>
    <cellStyle name="Normal 5 5 3 2 2 6 2" xfId="43436" xr:uid="{00000000-0005-0000-0000-000019A70000}"/>
    <cellStyle name="Normal 5 5 3 2 2 7" xfId="23535" xr:uid="{00000000-0005-0000-0000-00001AA70000}"/>
    <cellStyle name="Normal 5 5 3 2 2 7 2" xfId="49328" xr:uid="{00000000-0005-0000-0000-00001BA70000}"/>
    <cellStyle name="Normal 5 5 3 2 2 8" xfId="43419" xr:uid="{00000000-0005-0000-0000-00001CA70000}"/>
    <cellStyle name="Normal 5 5 3 2 3" xfId="23536" xr:uid="{00000000-0005-0000-0000-00001DA70000}"/>
    <cellStyle name="Normal 5 5 3 2 3 2" xfId="23537" xr:uid="{00000000-0005-0000-0000-00001EA70000}"/>
    <cellStyle name="Normal 5 5 3 2 3 2 2" xfId="23538" xr:uid="{00000000-0005-0000-0000-00001FA70000}"/>
    <cellStyle name="Normal 5 5 3 2 3 2 2 2" xfId="43439" xr:uid="{00000000-0005-0000-0000-000020A70000}"/>
    <cellStyle name="Normal 5 5 3 2 3 2 3" xfId="43438" xr:uid="{00000000-0005-0000-0000-000021A70000}"/>
    <cellStyle name="Normal 5 5 3 2 3 3" xfId="23539" xr:uid="{00000000-0005-0000-0000-000022A70000}"/>
    <cellStyle name="Normal 5 5 3 2 3 3 2" xfId="23540" xr:uid="{00000000-0005-0000-0000-000023A70000}"/>
    <cellStyle name="Normal 5 5 3 2 3 3 2 2" xfId="43441" xr:uid="{00000000-0005-0000-0000-000024A70000}"/>
    <cellStyle name="Normal 5 5 3 2 3 3 3" xfId="43440" xr:uid="{00000000-0005-0000-0000-000025A70000}"/>
    <cellStyle name="Normal 5 5 3 2 3 4" xfId="23541" xr:uid="{00000000-0005-0000-0000-000026A70000}"/>
    <cellStyle name="Normal 5 5 3 2 3 4 2" xfId="43442" xr:uid="{00000000-0005-0000-0000-000027A70000}"/>
    <cellStyle name="Normal 5 5 3 2 3 5" xfId="23542" xr:uid="{00000000-0005-0000-0000-000028A70000}"/>
    <cellStyle name="Normal 5 5 3 2 3 5 2" xfId="49331" xr:uid="{00000000-0005-0000-0000-000029A70000}"/>
    <cellStyle name="Normal 5 5 3 2 3 6" xfId="43437" xr:uid="{00000000-0005-0000-0000-00002AA70000}"/>
    <cellStyle name="Normal 5 5 3 2 4" xfId="23543" xr:uid="{00000000-0005-0000-0000-00002BA70000}"/>
    <cellStyle name="Normal 5 5 3 2 4 2" xfId="23544" xr:uid="{00000000-0005-0000-0000-00002CA70000}"/>
    <cellStyle name="Normal 5 5 3 2 4 2 2" xfId="23545" xr:uid="{00000000-0005-0000-0000-00002DA70000}"/>
    <cellStyle name="Normal 5 5 3 2 4 2 2 2" xfId="43445" xr:uid="{00000000-0005-0000-0000-00002EA70000}"/>
    <cellStyle name="Normal 5 5 3 2 4 2 3" xfId="43444" xr:uid="{00000000-0005-0000-0000-00002FA70000}"/>
    <cellStyle name="Normal 5 5 3 2 4 3" xfId="23546" xr:uid="{00000000-0005-0000-0000-000030A70000}"/>
    <cellStyle name="Normal 5 5 3 2 4 3 2" xfId="23547" xr:uid="{00000000-0005-0000-0000-000031A70000}"/>
    <cellStyle name="Normal 5 5 3 2 4 3 2 2" xfId="43447" xr:uid="{00000000-0005-0000-0000-000032A70000}"/>
    <cellStyle name="Normal 5 5 3 2 4 3 3" xfId="43446" xr:uid="{00000000-0005-0000-0000-000033A70000}"/>
    <cellStyle name="Normal 5 5 3 2 4 4" xfId="23548" xr:uid="{00000000-0005-0000-0000-000034A70000}"/>
    <cellStyle name="Normal 5 5 3 2 4 4 2" xfId="43448" xr:uid="{00000000-0005-0000-0000-000035A70000}"/>
    <cellStyle name="Normal 5 5 3 2 4 5" xfId="23549" xr:uid="{00000000-0005-0000-0000-000036A70000}"/>
    <cellStyle name="Normal 5 5 3 2 4 5 2" xfId="49332" xr:uid="{00000000-0005-0000-0000-000037A70000}"/>
    <cellStyle name="Normal 5 5 3 2 4 6" xfId="43443" xr:uid="{00000000-0005-0000-0000-000038A70000}"/>
    <cellStyle name="Normal 5 5 3 2 5" xfId="23550" xr:uid="{00000000-0005-0000-0000-000039A70000}"/>
    <cellStyle name="Normal 5 5 3 2 5 2" xfId="23551" xr:uid="{00000000-0005-0000-0000-00003AA70000}"/>
    <cellStyle name="Normal 5 5 3 2 5 2 2" xfId="43450" xr:uid="{00000000-0005-0000-0000-00003BA70000}"/>
    <cellStyle name="Normal 5 5 3 2 5 3" xfId="43449" xr:uid="{00000000-0005-0000-0000-00003CA70000}"/>
    <cellStyle name="Normal 5 5 3 2 6" xfId="23552" xr:uid="{00000000-0005-0000-0000-00003DA70000}"/>
    <cellStyle name="Normal 5 5 3 2 6 2" xfId="23553" xr:uid="{00000000-0005-0000-0000-00003EA70000}"/>
    <cellStyle name="Normal 5 5 3 2 6 2 2" xfId="43452" xr:uid="{00000000-0005-0000-0000-00003FA70000}"/>
    <cellStyle name="Normal 5 5 3 2 6 3" xfId="43451" xr:uid="{00000000-0005-0000-0000-000040A70000}"/>
    <cellStyle name="Normal 5 5 3 2 7" xfId="23554" xr:uid="{00000000-0005-0000-0000-000041A70000}"/>
    <cellStyle name="Normal 5 5 3 2 7 2" xfId="43453" xr:uid="{00000000-0005-0000-0000-000042A70000}"/>
    <cellStyle name="Normal 5 5 3 2 8" xfId="23555" xr:uid="{00000000-0005-0000-0000-000043A70000}"/>
    <cellStyle name="Normal 5 5 3 2 8 2" xfId="49327" xr:uid="{00000000-0005-0000-0000-000044A70000}"/>
    <cellStyle name="Normal 5 5 3 2 9" xfId="43418" xr:uid="{00000000-0005-0000-0000-000045A70000}"/>
    <cellStyle name="Normal 5 5 3 3" xfId="23556" xr:uid="{00000000-0005-0000-0000-000046A70000}"/>
    <cellStyle name="Normal 5 5 3 3 2" xfId="23557" xr:uid="{00000000-0005-0000-0000-000047A70000}"/>
    <cellStyle name="Normal 5 5 3 3 2 2" xfId="23558" xr:uid="{00000000-0005-0000-0000-000048A70000}"/>
    <cellStyle name="Normal 5 5 3 3 2 2 2" xfId="23559" xr:uid="{00000000-0005-0000-0000-000049A70000}"/>
    <cellStyle name="Normal 5 5 3 3 2 2 2 2" xfId="43457" xr:uid="{00000000-0005-0000-0000-00004AA70000}"/>
    <cellStyle name="Normal 5 5 3 3 2 2 3" xfId="43456" xr:uid="{00000000-0005-0000-0000-00004BA70000}"/>
    <cellStyle name="Normal 5 5 3 3 2 3" xfId="23560" xr:uid="{00000000-0005-0000-0000-00004CA70000}"/>
    <cellStyle name="Normal 5 5 3 3 2 3 2" xfId="23561" xr:uid="{00000000-0005-0000-0000-00004DA70000}"/>
    <cellStyle name="Normal 5 5 3 3 2 3 2 2" xfId="43459" xr:uid="{00000000-0005-0000-0000-00004EA70000}"/>
    <cellStyle name="Normal 5 5 3 3 2 3 3" xfId="43458" xr:uid="{00000000-0005-0000-0000-00004FA70000}"/>
    <cellStyle name="Normal 5 5 3 3 2 4" xfId="23562" xr:uid="{00000000-0005-0000-0000-000050A70000}"/>
    <cellStyle name="Normal 5 5 3 3 2 4 2" xfId="43460" xr:uid="{00000000-0005-0000-0000-000051A70000}"/>
    <cellStyle name="Normal 5 5 3 3 2 5" xfId="23563" xr:uid="{00000000-0005-0000-0000-000052A70000}"/>
    <cellStyle name="Normal 5 5 3 3 2 5 2" xfId="49334" xr:uid="{00000000-0005-0000-0000-000053A70000}"/>
    <cellStyle name="Normal 5 5 3 3 2 6" xfId="43455" xr:uid="{00000000-0005-0000-0000-000054A70000}"/>
    <cellStyle name="Normal 5 5 3 3 3" xfId="23564" xr:uid="{00000000-0005-0000-0000-000055A70000}"/>
    <cellStyle name="Normal 5 5 3 3 3 2" xfId="23565" xr:uid="{00000000-0005-0000-0000-000056A70000}"/>
    <cellStyle name="Normal 5 5 3 3 3 2 2" xfId="23566" xr:uid="{00000000-0005-0000-0000-000057A70000}"/>
    <cellStyle name="Normal 5 5 3 3 3 2 2 2" xfId="43463" xr:uid="{00000000-0005-0000-0000-000058A70000}"/>
    <cellStyle name="Normal 5 5 3 3 3 2 3" xfId="43462" xr:uid="{00000000-0005-0000-0000-000059A70000}"/>
    <cellStyle name="Normal 5 5 3 3 3 3" xfId="23567" xr:uid="{00000000-0005-0000-0000-00005AA70000}"/>
    <cellStyle name="Normal 5 5 3 3 3 3 2" xfId="23568" xr:uid="{00000000-0005-0000-0000-00005BA70000}"/>
    <cellStyle name="Normal 5 5 3 3 3 3 2 2" xfId="43465" xr:uid="{00000000-0005-0000-0000-00005CA70000}"/>
    <cellStyle name="Normal 5 5 3 3 3 3 3" xfId="43464" xr:uid="{00000000-0005-0000-0000-00005DA70000}"/>
    <cellStyle name="Normal 5 5 3 3 3 4" xfId="23569" xr:uid="{00000000-0005-0000-0000-00005EA70000}"/>
    <cellStyle name="Normal 5 5 3 3 3 4 2" xfId="43466" xr:uid="{00000000-0005-0000-0000-00005FA70000}"/>
    <cellStyle name="Normal 5 5 3 3 3 5" xfId="23570" xr:uid="{00000000-0005-0000-0000-000060A70000}"/>
    <cellStyle name="Normal 5 5 3 3 3 5 2" xfId="49335" xr:uid="{00000000-0005-0000-0000-000061A70000}"/>
    <cellStyle name="Normal 5 5 3 3 3 6" xfId="43461" xr:uid="{00000000-0005-0000-0000-000062A70000}"/>
    <cellStyle name="Normal 5 5 3 3 4" xfId="23571" xr:uid="{00000000-0005-0000-0000-000063A70000}"/>
    <cellStyle name="Normal 5 5 3 3 4 2" xfId="23572" xr:uid="{00000000-0005-0000-0000-000064A70000}"/>
    <cellStyle name="Normal 5 5 3 3 4 2 2" xfId="43468" xr:uid="{00000000-0005-0000-0000-000065A70000}"/>
    <cellStyle name="Normal 5 5 3 3 4 3" xfId="43467" xr:uid="{00000000-0005-0000-0000-000066A70000}"/>
    <cellStyle name="Normal 5 5 3 3 5" xfId="23573" xr:uid="{00000000-0005-0000-0000-000067A70000}"/>
    <cellStyle name="Normal 5 5 3 3 5 2" xfId="23574" xr:uid="{00000000-0005-0000-0000-000068A70000}"/>
    <cellStyle name="Normal 5 5 3 3 5 2 2" xfId="43470" xr:uid="{00000000-0005-0000-0000-000069A70000}"/>
    <cellStyle name="Normal 5 5 3 3 5 3" xfId="43469" xr:uid="{00000000-0005-0000-0000-00006AA70000}"/>
    <cellStyle name="Normal 5 5 3 3 6" xfId="23575" xr:uid="{00000000-0005-0000-0000-00006BA70000}"/>
    <cellStyle name="Normal 5 5 3 3 6 2" xfId="43471" xr:uid="{00000000-0005-0000-0000-00006CA70000}"/>
    <cellStyle name="Normal 5 5 3 3 7" xfId="23576" xr:uid="{00000000-0005-0000-0000-00006DA70000}"/>
    <cellStyle name="Normal 5 5 3 3 7 2" xfId="49333" xr:uid="{00000000-0005-0000-0000-00006EA70000}"/>
    <cellStyle name="Normal 5 5 3 3 8" xfId="43454" xr:uid="{00000000-0005-0000-0000-00006FA70000}"/>
    <cellStyle name="Normal 5 5 3 4" xfId="23577" xr:uid="{00000000-0005-0000-0000-000070A70000}"/>
    <cellStyle name="Normal 5 5 3 4 2" xfId="23578" xr:uid="{00000000-0005-0000-0000-000071A70000}"/>
    <cellStyle name="Normal 5 5 3 4 2 2" xfId="23579" xr:uid="{00000000-0005-0000-0000-000072A70000}"/>
    <cellStyle name="Normal 5 5 3 4 2 2 2" xfId="43474" xr:uid="{00000000-0005-0000-0000-000073A70000}"/>
    <cellStyle name="Normal 5 5 3 4 2 3" xfId="43473" xr:uid="{00000000-0005-0000-0000-000074A70000}"/>
    <cellStyle name="Normal 5 5 3 4 3" xfId="23580" xr:uid="{00000000-0005-0000-0000-000075A70000}"/>
    <cellStyle name="Normal 5 5 3 4 3 2" xfId="23581" xr:uid="{00000000-0005-0000-0000-000076A70000}"/>
    <cellStyle name="Normal 5 5 3 4 3 2 2" xfId="43476" xr:uid="{00000000-0005-0000-0000-000077A70000}"/>
    <cellStyle name="Normal 5 5 3 4 3 3" xfId="43475" xr:uid="{00000000-0005-0000-0000-000078A70000}"/>
    <cellStyle name="Normal 5 5 3 4 4" xfId="23582" xr:uid="{00000000-0005-0000-0000-000079A70000}"/>
    <cellStyle name="Normal 5 5 3 4 4 2" xfId="43477" xr:uid="{00000000-0005-0000-0000-00007AA70000}"/>
    <cellStyle name="Normal 5 5 3 4 5" xfId="23583" xr:uid="{00000000-0005-0000-0000-00007BA70000}"/>
    <cellStyle name="Normal 5 5 3 4 5 2" xfId="49336" xr:uid="{00000000-0005-0000-0000-00007CA70000}"/>
    <cellStyle name="Normal 5 5 3 4 6" xfId="43472" xr:uid="{00000000-0005-0000-0000-00007DA70000}"/>
    <cellStyle name="Normal 5 5 3 5" xfId="23584" xr:uid="{00000000-0005-0000-0000-00007EA70000}"/>
    <cellStyle name="Normal 5 5 3 5 2" xfId="23585" xr:uid="{00000000-0005-0000-0000-00007FA70000}"/>
    <cellStyle name="Normal 5 5 3 5 2 2" xfId="23586" xr:uid="{00000000-0005-0000-0000-000080A70000}"/>
    <cellStyle name="Normal 5 5 3 5 2 2 2" xfId="43480" xr:uid="{00000000-0005-0000-0000-000081A70000}"/>
    <cellStyle name="Normal 5 5 3 5 2 3" xfId="43479" xr:uid="{00000000-0005-0000-0000-000082A70000}"/>
    <cellStyle name="Normal 5 5 3 5 3" xfId="23587" xr:uid="{00000000-0005-0000-0000-000083A70000}"/>
    <cellStyle name="Normal 5 5 3 5 3 2" xfId="23588" xr:uid="{00000000-0005-0000-0000-000084A70000}"/>
    <cellStyle name="Normal 5 5 3 5 3 2 2" xfId="43482" xr:uid="{00000000-0005-0000-0000-000085A70000}"/>
    <cellStyle name="Normal 5 5 3 5 3 3" xfId="43481" xr:uid="{00000000-0005-0000-0000-000086A70000}"/>
    <cellStyle name="Normal 5 5 3 5 4" xfId="23589" xr:uid="{00000000-0005-0000-0000-000087A70000}"/>
    <cellStyle name="Normal 5 5 3 5 4 2" xfId="43483" xr:uid="{00000000-0005-0000-0000-000088A70000}"/>
    <cellStyle name="Normal 5 5 3 5 5" xfId="23590" xr:uid="{00000000-0005-0000-0000-000089A70000}"/>
    <cellStyle name="Normal 5 5 3 5 5 2" xfId="49337" xr:uid="{00000000-0005-0000-0000-00008AA70000}"/>
    <cellStyle name="Normal 5 5 3 5 6" xfId="43478" xr:uid="{00000000-0005-0000-0000-00008BA70000}"/>
    <cellStyle name="Normal 5 5 3 6" xfId="23591" xr:uid="{00000000-0005-0000-0000-00008CA70000}"/>
    <cellStyle name="Normal 5 5 3 6 2" xfId="23592" xr:uid="{00000000-0005-0000-0000-00008DA70000}"/>
    <cellStyle name="Normal 5 5 3 6 2 2" xfId="43485" xr:uid="{00000000-0005-0000-0000-00008EA70000}"/>
    <cellStyle name="Normal 5 5 3 6 3" xfId="43484" xr:uid="{00000000-0005-0000-0000-00008FA70000}"/>
    <cellStyle name="Normal 5 5 3 7" xfId="23593" xr:uid="{00000000-0005-0000-0000-000090A70000}"/>
    <cellStyle name="Normal 5 5 3 7 2" xfId="23594" xr:uid="{00000000-0005-0000-0000-000091A70000}"/>
    <cellStyle name="Normal 5 5 3 7 2 2" xfId="43487" xr:uid="{00000000-0005-0000-0000-000092A70000}"/>
    <cellStyle name="Normal 5 5 3 7 3" xfId="43486" xr:uid="{00000000-0005-0000-0000-000093A70000}"/>
    <cellStyle name="Normal 5 5 3 8" xfId="23595" xr:uid="{00000000-0005-0000-0000-000094A70000}"/>
    <cellStyle name="Normal 5 5 3 8 2" xfId="43488" xr:uid="{00000000-0005-0000-0000-000095A70000}"/>
    <cellStyle name="Normal 5 5 3 9" xfId="23596" xr:uid="{00000000-0005-0000-0000-000096A70000}"/>
    <cellStyle name="Normal 5 5 3 9 2" xfId="49326" xr:uid="{00000000-0005-0000-0000-000097A70000}"/>
    <cellStyle name="Normal 5 5 4" xfId="23597" xr:uid="{00000000-0005-0000-0000-000098A70000}"/>
    <cellStyle name="Normal 5 5 4 2" xfId="23598" xr:uid="{00000000-0005-0000-0000-000099A70000}"/>
    <cellStyle name="Normal 5 5 4 2 2" xfId="23599" xr:uid="{00000000-0005-0000-0000-00009AA70000}"/>
    <cellStyle name="Normal 5 5 4 2 2 2" xfId="23600" xr:uid="{00000000-0005-0000-0000-00009BA70000}"/>
    <cellStyle name="Normal 5 5 4 2 2 2 2" xfId="23601" xr:uid="{00000000-0005-0000-0000-00009CA70000}"/>
    <cellStyle name="Normal 5 5 4 2 2 2 2 2" xfId="43493" xr:uid="{00000000-0005-0000-0000-00009DA70000}"/>
    <cellStyle name="Normal 5 5 4 2 2 2 3" xfId="43492" xr:uid="{00000000-0005-0000-0000-00009EA70000}"/>
    <cellStyle name="Normal 5 5 4 2 2 3" xfId="23602" xr:uid="{00000000-0005-0000-0000-00009FA70000}"/>
    <cellStyle name="Normal 5 5 4 2 2 3 2" xfId="23603" xr:uid="{00000000-0005-0000-0000-0000A0A70000}"/>
    <cellStyle name="Normal 5 5 4 2 2 3 2 2" xfId="43495" xr:uid="{00000000-0005-0000-0000-0000A1A70000}"/>
    <cellStyle name="Normal 5 5 4 2 2 3 3" xfId="43494" xr:uid="{00000000-0005-0000-0000-0000A2A70000}"/>
    <cellStyle name="Normal 5 5 4 2 2 4" xfId="23604" xr:uid="{00000000-0005-0000-0000-0000A3A70000}"/>
    <cellStyle name="Normal 5 5 4 2 2 4 2" xfId="43496" xr:uid="{00000000-0005-0000-0000-0000A4A70000}"/>
    <cellStyle name="Normal 5 5 4 2 2 5" xfId="23605" xr:uid="{00000000-0005-0000-0000-0000A5A70000}"/>
    <cellStyle name="Normal 5 5 4 2 2 5 2" xfId="49340" xr:uid="{00000000-0005-0000-0000-0000A6A70000}"/>
    <cellStyle name="Normal 5 5 4 2 2 6" xfId="43491" xr:uid="{00000000-0005-0000-0000-0000A7A70000}"/>
    <cellStyle name="Normal 5 5 4 2 3" xfId="23606" xr:uid="{00000000-0005-0000-0000-0000A8A70000}"/>
    <cellStyle name="Normal 5 5 4 2 3 2" xfId="23607" xr:uid="{00000000-0005-0000-0000-0000A9A70000}"/>
    <cellStyle name="Normal 5 5 4 2 3 2 2" xfId="23608" xr:uid="{00000000-0005-0000-0000-0000AAA70000}"/>
    <cellStyle name="Normal 5 5 4 2 3 2 2 2" xfId="43499" xr:uid="{00000000-0005-0000-0000-0000ABA70000}"/>
    <cellStyle name="Normal 5 5 4 2 3 2 3" xfId="43498" xr:uid="{00000000-0005-0000-0000-0000ACA70000}"/>
    <cellStyle name="Normal 5 5 4 2 3 3" xfId="23609" xr:uid="{00000000-0005-0000-0000-0000ADA70000}"/>
    <cellStyle name="Normal 5 5 4 2 3 3 2" xfId="23610" xr:uid="{00000000-0005-0000-0000-0000AEA70000}"/>
    <cellStyle name="Normal 5 5 4 2 3 3 2 2" xfId="43501" xr:uid="{00000000-0005-0000-0000-0000AFA70000}"/>
    <cellStyle name="Normal 5 5 4 2 3 3 3" xfId="43500" xr:uid="{00000000-0005-0000-0000-0000B0A70000}"/>
    <cellStyle name="Normal 5 5 4 2 3 4" xfId="23611" xr:uid="{00000000-0005-0000-0000-0000B1A70000}"/>
    <cellStyle name="Normal 5 5 4 2 3 4 2" xfId="43502" xr:uid="{00000000-0005-0000-0000-0000B2A70000}"/>
    <cellStyle name="Normal 5 5 4 2 3 5" xfId="23612" xr:uid="{00000000-0005-0000-0000-0000B3A70000}"/>
    <cellStyle name="Normal 5 5 4 2 3 5 2" xfId="49341" xr:uid="{00000000-0005-0000-0000-0000B4A70000}"/>
    <cellStyle name="Normal 5 5 4 2 3 6" xfId="43497" xr:uid="{00000000-0005-0000-0000-0000B5A70000}"/>
    <cellStyle name="Normal 5 5 4 2 4" xfId="23613" xr:uid="{00000000-0005-0000-0000-0000B6A70000}"/>
    <cellStyle name="Normal 5 5 4 2 4 2" xfId="23614" xr:uid="{00000000-0005-0000-0000-0000B7A70000}"/>
    <cellStyle name="Normal 5 5 4 2 4 2 2" xfId="43504" xr:uid="{00000000-0005-0000-0000-0000B8A70000}"/>
    <cellStyle name="Normal 5 5 4 2 4 3" xfId="43503" xr:uid="{00000000-0005-0000-0000-0000B9A70000}"/>
    <cellStyle name="Normal 5 5 4 2 5" xfId="23615" xr:uid="{00000000-0005-0000-0000-0000BAA70000}"/>
    <cellStyle name="Normal 5 5 4 2 5 2" xfId="23616" xr:uid="{00000000-0005-0000-0000-0000BBA70000}"/>
    <cellStyle name="Normal 5 5 4 2 5 2 2" xfId="43506" xr:uid="{00000000-0005-0000-0000-0000BCA70000}"/>
    <cellStyle name="Normal 5 5 4 2 5 3" xfId="43505" xr:uid="{00000000-0005-0000-0000-0000BDA70000}"/>
    <cellStyle name="Normal 5 5 4 2 6" xfId="23617" xr:uid="{00000000-0005-0000-0000-0000BEA70000}"/>
    <cellStyle name="Normal 5 5 4 2 6 2" xfId="43507" xr:uid="{00000000-0005-0000-0000-0000BFA70000}"/>
    <cellStyle name="Normal 5 5 4 2 7" xfId="23618" xr:uid="{00000000-0005-0000-0000-0000C0A70000}"/>
    <cellStyle name="Normal 5 5 4 2 7 2" xfId="49339" xr:uid="{00000000-0005-0000-0000-0000C1A70000}"/>
    <cellStyle name="Normal 5 5 4 2 8" xfId="43490" xr:uid="{00000000-0005-0000-0000-0000C2A70000}"/>
    <cellStyle name="Normal 5 5 4 3" xfId="23619" xr:uid="{00000000-0005-0000-0000-0000C3A70000}"/>
    <cellStyle name="Normal 5 5 4 3 2" xfId="23620" xr:uid="{00000000-0005-0000-0000-0000C4A70000}"/>
    <cellStyle name="Normal 5 5 4 3 2 2" xfId="23621" xr:uid="{00000000-0005-0000-0000-0000C5A70000}"/>
    <cellStyle name="Normal 5 5 4 3 2 2 2" xfId="43510" xr:uid="{00000000-0005-0000-0000-0000C6A70000}"/>
    <cellStyle name="Normal 5 5 4 3 2 3" xfId="43509" xr:uid="{00000000-0005-0000-0000-0000C7A70000}"/>
    <cellStyle name="Normal 5 5 4 3 3" xfId="23622" xr:uid="{00000000-0005-0000-0000-0000C8A70000}"/>
    <cellStyle name="Normal 5 5 4 3 3 2" xfId="23623" xr:uid="{00000000-0005-0000-0000-0000C9A70000}"/>
    <cellStyle name="Normal 5 5 4 3 3 2 2" xfId="43512" xr:uid="{00000000-0005-0000-0000-0000CAA70000}"/>
    <cellStyle name="Normal 5 5 4 3 3 3" xfId="43511" xr:uid="{00000000-0005-0000-0000-0000CBA70000}"/>
    <cellStyle name="Normal 5 5 4 3 4" xfId="23624" xr:uid="{00000000-0005-0000-0000-0000CCA70000}"/>
    <cellStyle name="Normal 5 5 4 3 4 2" xfId="43513" xr:uid="{00000000-0005-0000-0000-0000CDA70000}"/>
    <cellStyle name="Normal 5 5 4 3 5" xfId="23625" xr:uid="{00000000-0005-0000-0000-0000CEA70000}"/>
    <cellStyle name="Normal 5 5 4 3 5 2" xfId="49342" xr:uid="{00000000-0005-0000-0000-0000CFA70000}"/>
    <cellStyle name="Normal 5 5 4 3 6" xfId="43508" xr:uid="{00000000-0005-0000-0000-0000D0A70000}"/>
    <cellStyle name="Normal 5 5 4 4" xfId="23626" xr:uid="{00000000-0005-0000-0000-0000D1A70000}"/>
    <cellStyle name="Normal 5 5 4 4 2" xfId="23627" xr:uid="{00000000-0005-0000-0000-0000D2A70000}"/>
    <cellStyle name="Normal 5 5 4 4 2 2" xfId="23628" xr:uid="{00000000-0005-0000-0000-0000D3A70000}"/>
    <cellStyle name="Normal 5 5 4 4 2 2 2" xfId="43516" xr:uid="{00000000-0005-0000-0000-0000D4A70000}"/>
    <cellStyle name="Normal 5 5 4 4 2 3" xfId="43515" xr:uid="{00000000-0005-0000-0000-0000D5A70000}"/>
    <cellStyle name="Normal 5 5 4 4 3" xfId="23629" xr:uid="{00000000-0005-0000-0000-0000D6A70000}"/>
    <cellStyle name="Normal 5 5 4 4 3 2" xfId="23630" xr:uid="{00000000-0005-0000-0000-0000D7A70000}"/>
    <cellStyle name="Normal 5 5 4 4 3 2 2" xfId="43518" xr:uid="{00000000-0005-0000-0000-0000D8A70000}"/>
    <cellStyle name="Normal 5 5 4 4 3 3" xfId="43517" xr:uid="{00000000-0005-0000-0000-0000D9A70000}"/>
    <cellStyle name="Normal 5 5 4 4 4" xfId="23631" xr:uid="{00000000-0005-0000-0000-0000DAA70000}"/>
    <cellStyle name="Normal 5 5 4 4 4 2" xfId="43519" xr:uid="{00000000-0005-0000-0000-0000DBA70000}"/>
    <cellStyle name="Normal 5 5 4 4 5" xfId="23632" xr:uid="{00000000-0005-0000-0000-0000DCA70000}"/>
    <cellStyle name="Normal 5 5 4 4 5 2" xfId="49343" xr:uid="{00000000-0005-0000-0000-0000DDA70000}"/>
    <cellStyle name="Normal 5 5 4 4 6" xfId="43514" xr:uid="{00000000-0005-0000-0000-0000DEA70000}"/>
    <cellStyle name="Normal 5 5 4 5" xfId="23633" xr:uid="{00000000-0005-0000-0000-0000DFA70000}"/>
    <cellStyle name="Normal 5 5 4 5 2" xfId="23634" xr:uid="{00000000-0005-0000-0000-0000E0A70000}"/>
    <cellStyle name="Normal 5 5 4 5 2 2" xfId="43521" xr:uid="{00000000-0005-0000-0000-0000E1A70000}"/>
    <cellStyle name="Normal 5 5 4 5 3" xfId="43520" xr:uid="{00000000-0005-0000-0000-0000E2A70000}"/>
    <cellStyle name="Normal 5 5 4 6" xfId="23635" xr:uid="{00000000-0005-0000-0000-0000E3A70000}"/>
    <cellStyle name="Normal 5 5 4 6 2" xfId="23636" xr:uid="{00000000-0005-0000-0000-0000E4A70000}"/>
    <cellStyle name="Normal 5 5 4 6 2 2" xfId="43523" xr:uid="{00000000-0005-0000-0000-0000E5A70000}"/>
    <cellStyle name="Normal 5 5 4 6 3" xfId="43522" xr:uid="{00000000-0005-0000-0000-0000E6A70000}"/>
    <cellStyle name="Normal 5 5 4 7" xfId="23637" xr:uid="{00000000-0005-0000-0000-0000E7A70000}"/>
    <cellStyle name="Normal 5 5 4 7 2" xfId="43524" xr:uid="{00000000-0005-0000-0000-0000E8A70000}"/>
    <cellStyle name="Normal 5 5 4 8" xfId="23638" xr:uid="{00000000-0005-0000-0000-0000E9A70000}"/>
    <cellStyle name="Normal 5 5 4 8 2" xfId="49338" xr:uid="{00000000-0005-0000-0000-0000EAA70000}"/>
    <cellStyle name="Normal 5 5 4 9" xfId="43489" xr:uid="{00000000-0005-0000-0000-0000EBA70000}"/>
    <cellStyle name="Normal 5 5 5" xfId="23639" xr:uid="{00000000-0005-0000-0000-0000ECA70000}"/>
    <cellStyle name="Normal 5 5 5 2" xfId="23640" xr:uid="{00000000-0005-0000-0000-0000EDA70000}"/>
    <cellStyle name="Normal 5 5 5 2 2" xfId="23641" xr:uid="{00000000-0005-0000-0000-0000EEA70000}"/>
    <cellStyle name="Normal 5 5 5 2 2 2" xfId="23642" xr:uid="{00000000-0005-0000-0000-0000EFA70000}"/>
    <cellStyle name="Normal 5 5 5 2 2 2 2" xfId="43528" xr:uid="{00000000-0005-0000-0000-0000F0A70000}"/>
    <cellStyle name="Normal 5 5 5 2 2 3" xfId="43527" xr:uid="{00000000-0005-0000-0000-0000F1A70000}"/>
    <cellStyle name="Normal 5 5 5 2 3" xfId="23643" xr:uid="{00000000-0005-0000-0000-0000F2A70000}"/>
    <cellStyle name="Normal 5 5 5 2 3 2" xfId="23644" xr:uid="{00000000-0005-0000-0000-0000F3A70000}"/>
    <cellStyle name="Normal 5 5 5 2 3 2 2" xfId="43530" xr:uid="{00000000-0005-0000-0000-0000F4A70000}"/>
    <cellStyle name="Normal 5 5 5 2 3 3" xfId="43529" xr:uid="{00000000-0005-0000-0000-0000F5A70000}"/>
    <cellStyle name="Normal 5 5 5 2 4" xfId="23645" xr:uid="{00000000-0005-0000-0000-0000F6A70000}"/>
    <cellStyle name="Normal 5 5 5 2 4 2" xfId="43531" xr:uid="{00000000-0005-0000-0000-0000F7A70000}"/>
    <cellStyle name="Normal 5 5 5 2 5" xfId="23646" xr:uid="{00000000-0005-0000-0000-0000F8A70000}"/>
    <cellStyle name="Normal 5 5 5 2 5 2" xfId="49345" xr:uid="{00000000-0005-0000-0000-0000F9A70000}"/>
    <cellStyle name="Normal 5 5 5 2 6" xfId="43526" xr:uid="{00000000-0005-0000-0000-0000FAA70000}"/>
    <cellStyle name="Normal 5 5 5 3" xfId="23647" xr:uid="{00000000-0005-0000-0000-0000FBA70000}"/>
    <cellStyle name="Normal 5 5 5 3 2" xfId="23648" xr:uid="{00000000-0005-0000-0000-0000FCA70000}"/>
    <cellStyle name="Normal 5 5 5 3 2 2" xfId="23649" xr:uid="{00000000-0005-0000-0000-0000FDA70000}"/>
    <cellStyle name="Normal 5 5 5 3 2 2 2" xfId="43534" xr:uid="{00000000-0005-0000-0000-0000FEA70000}"/>
    <cellStyle name="Normal 5 5 5 3 2 3" xfId="43533" xr:uid="{00000000-0005-0000-0000-0000FFA70000}"/>
    <cellStyle name="Normal 5 5 5 3 3" xfId="23650" xr:uid="{00000000-0005-0000-0000-000000A80000}"/>
    <cellStyle name="Normal 5 5 5 3 3 2" xfId="23651" xr:uid="{00000000-0005-0000-0000-000001A80000}"/>
    <cellStyle name="Normal 5 5 5 3 3 2 2" xfId="43536" xr:uid="{00000000-0005-0000-0000-000002A80000}"/>
    <cellStyle name="Normal 5 5 5 3 3 3" xfId="43535" xr:uid="{00000000-0005-0000-0000-000003A80000}"/>
    <cellStyle name="Normal 5 5 5 3 4" xfId="23652" xr:uid="{00000000-0005-0000-0000-000004A80000}"/>
    <cellStyle name="Normal 5 5 5 3 4 2" xfId="43537" xr:uid="{00000000-0005-0000-0000-000005A80000}"/>
    <cellStyle name="Normal 5 5 5 3 5" xfId="23653" xr:uid="{00000000-0005-0000-0000-000006A80000}"/>
    <cellStyle name="Normal 5 5 5 3 5 2" xfId="49346" xr:uid="{00000000-0005-0000-0000-000007A80000}"/>
    <cellStyle name="Normal 5 5 5 3 6" xfId="43532" xr:uid="{00000000-0005-0000-0000-000008A80000}"/>
    <cellStyle name="Normal 5 5 5 4" xfId="23654" xr:uid="{00000000-0005-0000-0000-000009A80000}"/>
    <cellStyle name="Normal 5 5 5 4 2" xfId="23655" xr:uid="{00000000-0005-0000-0000-00000AA80000}"/>
    <cellStyle name="Normal 5 5 5 4 2 2" xfId="43539" xr:uid="{00000000-0005-0000-0000-00000BA80000}"/>
    <cellStyle name="Normal 5 5 5 4 3" xfId="43538" xr:uid="{00000000-0005-0000-0000-00000CA80000}"/>
    <cellStyle name="Normal 5 5 5 5" xfId="23656" xr:uid="{00000000-0005-0000-0000-00000DA80000}"/>
    <cellStyle name="Normal 5 5 5 5 2" xfId="23657" xr:uid="{00000000-0005-0000-0000-00000EA80000}"/>
    <cellStyle name="Normal 5 5 5 5 2 2" xfId="43541" xr:uid="{00000000-0005-0000-0000-00000FA80000}"/>
    <cellStyle name="Normal 5 5 5 5 3" xfId="43540" xr:uid="{00000000-0005-0000-0000-000010A80000}"/>
    <cellStyle name="Normal 5 5 5 6" xfId="23658" xr:uid="{00000000-0005-0000-0000-000011A80000}"/>
    <cellStyle name="Normal 5 5 5 6 2" xfId="43542" xr:uid="{00000000-0005-0000-0000-000012A80000}"/>
    <cellStyle name="Normal 5 5 5 7" xfId="23659" xr:uid="{00000000-0005-0000-0000-000013A80000}"/>
    <cellStyle name="Normal 5 5 5 7 2" xfId="49344" xr:uid="{00000000-0005-0000-0000-000014A80000}"/>
    <cellStyle name="Normal 5 5 5 8" xfId="43525" xr:uid="{00000000-0005-0000-0000-000015A80000}"/>
    <cellStyle name="Normal 5 5 6" xfId="23660" xr:uid="{00000000-0005-0000-0000-000016A80000}"/>
    <cellStyle name="Normal 5 5 6 2" xfId="23661" xr:uid="{00000000-0005-0000-0000-000017A80000}"/>
    <cellStyle name="Normal 5 5 6 2 2" xfId="23662" xr:uid="{00000000-0005-0000-0000-000018A80000}"/>
    <cellStyle name="Normal 5 5 6 2 2 2" xfId="43545" xr:uid="{00000000-0005-0000-0000-000019A80000}"/>
    <cellStyle name="Normal 5 5 6 2 3" xfId="43544" xr:uid="{00000000-0005-0000-0000-00001AA80000}"/>
    <cellStyle name="Normal 5 5 6 3" xfId="23663" xr:uid="{00000000-0005-0000-0000-00001BA80000}"/>
    <cellStyle name="Normal 5 5 6 3 2" xfId="23664" xr:uid="{00000000-0005-0000-0000-00001CA80000}"/>
    <cellStyle name="Normal 5 5 6 3 2 2" xfId="43547" xr:uid="{00000000-0005-0000-0000-00001DA80000}"/>
    <cellStyle name="Normal 5 5 6 3 3" xfId="43546" xr:uid="{00000000-0005-0000-0000-00001EA80000}"/>
    <cellStyle name="Normal 5 5 6 4" xfId="23665" xr:uid="{00000000-0005-0000-0000-00001FA80000}"/>
    <cellStyle name="Normal 5 5 6 4 2" xfId="43548" xr:uid="{00000000-0005-0000-0000-000020A80000}"/>
    <cellStyle name="Normal 5 5 6 5" xfId="23666" xr:uid="{00000000-0005-0000-0000-000021A80000}"/>
    <cellStyle name="Normal 5 5 6 5 2" xfId="49347" xr:uid="{00000000-0005-0000-0000-000022A80000}"/>
    <cellStyle name="Normal 5 5 6 6" xfId="43543" xr:uid="{00000000-0005-0000-0000-000023A80000}"/>
    <cellStyle name="Normal 5 5 7" xfId="23667" xr:uid="{00000000-0005-0000-0000-000024A80000}"/>
    <cellStyle name="Normal 5 5 7 2" xfId="23668" xr:uid="{00000000-0005-0000-0000-000025A80000}"/>
    <cellStyle name="Normal 5 5 7 2 2" xfId="23669" xr:uid="{00000000-0005-0000-0000-000026A80000}"/>
    <cellStyle name="Normal 5 5 7 2 2 2" xfId="43551" xr:uid="{00000000-0005-0000-0000-000027A80000}"/>
    <cellStyle name="Normal 5 5 7 2 3" xfId="43550" xr:uid="{00000000-0005-0000-0000-000028A80000}"/>
    <cellStyle name="Normal 5 5 7 3" xfId="23670" xr:uid="{00000000-0005-0000-0000-000029A80000}"/>
    <cellStyle name="Normal 5 5 7 3 2" xfId="23671" xr:uid="{00000000-0005-0000-0000-00002AA80000}"/>
    <cellStyle name="Normal 5 5 7 3 2 2" xfId="43553" xr:uid="{00000000-0005-0000-0000-00002BA80000}"/>
    <cellStyle name="Normal 5 5 7 3 3" xfId="43552" xr:uid="{00000000-0005-0000-0000-00002CA80000}"/>
    <cellStyle name="Normal 5 5 7 4" xfId="23672" xr:uid="{00000000-0005-0000-0000-00002DA80000}"/>
    <cellStyle name="Normal 5 5 7 4 2" xfId="43554" xr:uid="{00000000-0005-0000-0000-00002EA80000}"/>
    <cellStyle name="Normal 5 5 7 5" xfId="23673" xr:uid="{00000000-0005-0000-0000-00002FA80000}"/>
    <cellStyle name="Normal 5 5 7 5 2" xfId="49348" xr:uid="{00000000-0005-0000-0000-000030A80000}"/>
    <cellStyle name="Normal 5 5 7 6" xfId="43549" xr:uid="{00000000-0005-0000-0000-000031A80000}"/>
    <cellStyle name="Normal 5 5 8" xfId="23674" xr:uid="{00000000-0005-0000-0000-000032A80000}"/>
    <cellStyle name="Normal 5 5 8 2" xfId="23675" xr:uid="{00000000-0005-0000-0000-000033A80000}"/>
    <cellStyle name="Normal 5 5 8 2 2" xfId="43556" xr:uid="{00000000-0005-0000-0000-000034A80000}"/>
    <cellStyle name="Normal 5 5 8 3" xfId="43555" xr:uid="{00000000-0005-0000-0000-000035A80000}"/>
    <cellStyle name="Normal 5 5 9" xfId="23676" xr:uid="{00000000-0005-0000-0000-000036A80000}"/>
    <cellStyle name="Normal 5 5 9 2" xfId="23677" xr:uid="{00000000-0005-0000-0000-000037A80000}"/>
    <cellStyle name="Normal 5 5 9 2 2" xfId="43558" xr:uid="{00000000-0005-0000-0000-000038A80000}"/>
    <cellStyle name="Normal 5 5 9 3" xfId="43557" xr:uid="{00000000-0005-0000-0000-000039A80000}"/>
    <cellStyle name="Normal 5 6" xfId="23678" xr:uid="{00000000-0005-0000-0000-00003AA80000}"/>
    <cellStyle name="Normal 5 6 10" xfId="23679" xr:uid="{00000000-0005-0000-0000-00003BA80000}"/>
    <cellStyle name="Normal 5 6 10 2" xfId="49349" xr:uid="{00000000-0005-0000-0000-00003CA80000}"/>
    <cellStyle name="Normal 5 6 11" xfId="43559" xr:uid="{00000000-0005-0000-0000-00003DA80000}"/>
    <cellStyle name="Normal 5 6 2" xfId="23680" xr:uid="{00000000-0005-0000-0000-00003EA80000}"/>
    <cellStyle name="Normal 5 6 2 10" xfId="43560" xr:uid="{00000000-0005-0000-0000-00003FA80000}"/>
    <cellStyle name="Normal 5 6 2 2" xfId="23681" xr:uid="{00000000-0005-0000-0000-000040A80000}"/>
    <cellStyle name="Normal 5 6 2 2 2" xfId="23682" xr:uid="{00000000-0005-0000-0000-000041A80000}"/>
    <cellStyle name="Normal 5 6 2 2 2 2" xfId="23683" xr:uid="{00000000-0005-0000-0000-000042A80000}"/>
    <cellStyle name="Normal 5 6 2 2 2 2 2" xfId="23684" xr:uid="{00000000-0005-0000-0000-000043A80000}"/>
    <cellStyle name="Normal 5 6 2 2 2 2 2 2" xfId="23685" xr:uid="{00000000-0005-0000-0000-000044A80000}"/>
    <cellStyle name="Normal 5 6 2 2 2 2 2 2 2" xfId="43565" xr:uid="{00000000-0005-0000-0000-000045A80000}"/>
    <cellStyle name="Normal 5 6 2 2 2 2 2 3" xfId="43564" xr:uid="{00000000-0005-0000-0000-000046A80000}"/>
    <cellStyle name="Normal 5 6 2 2 2 2 3" xfId="23686" xr:uid="{00000000-0005-0000-0000-000047A80000}"/>
    <cellStyle name="Normal 5 6 2 2 2 2 3 2" xfId="23687" xr:uid="{00000000-0005-0000-0000-000048A80000}"/>
    <cellStyle name="Normal 5 6 2 2 2 2 3 2 2" xfId="43567" xr:uid="{00000000-0005-0000-0000-000049A80000}"/>
    <cellStyle name="Normal 5 6 2 2 2 2 3 3" xfId="43566" xr:uid="{00000000-0005-0000-0000-00004AA80000}"/>
    <cellStyle name="Normal 5 6 2 2 2 2 4" xfId="23688" xr:uid="{00000000-0005-0000-0000-00004BA80000}"/>
    <cellStyle name="Normal 5 6 2 2 2 2 4 2" xfId="43568" xr:uid="{00000000-0005-0000-0000-00004CA80000}"/>
    <cellStyle name="Normal 5 6 2 2 2 2 5" xfId="23689" xr:uid="{00000000-0005-0000-0000-00004DA80000}"/>
    <cellStyle name="Normal 5 6 2 2 2 2 5 2" xfId="49353" xr:uid="{00000000-0005-0000-0000-00004EA80000}"/>
    <cellStyle name="Normal 5 6 2 2 2 2 6" xfId="43563" xr:uid="{00000000-0005-0000-0000-00004FA80000}"/>
    <cellStyle name="Normal 5 6 2 2 2 3" xfId="23690" xr:uid="{00000000-0005-0000-0000-000050A80000}"/>
    <cellStyle name="Normal 5 6 2 2 2 3 2" xfId="23691" xr:uid="{00000000-0005-0000-0000-000051A80000}"/>
    <cellStyle name="Normal 5 6 2 2 2 3 2 2" xfId="23692" xr:uid="{00000000-0005-0000-0000-000052A80000}"/>
    <cellStyle name="Normal 5 6 2 2 2 3 2 2 2" xfId="43571" xr:uid="{00000000-0005-0000-0000-000053A80000}"/>
    <cellStyle name="Normal 5 6 2 2 2 3 2 3" xfId="43570" xr:uid="{00000000-0005-0000-0000-000054A80000}"/>
    <cellStyle name="Normal 5 6 2 2 2 3 3" xfId="23693" xr:uid="{00000000-0005-0000-0000-000055A80000}"/>
    <cellStyle name="Normal 5 6 2 2 2 3 3 2" xfId="23694" xr:uid="{00000000-0005-0000-0000-000056A80000}"/>
    <cellStyle name="Normal 5 6 2 2 2 3 3 2 2" xfId="43573" xr:uid="{00000000-0005-0000-0000-000057A80000}"/>
    <cellStyle name="Normal 5 6 2 2 2 3 3 3" xfId="43572" xr:uid="{00000000-0005-0000-0000-000058A80000}"/>
    <cellStyle name="Normal 5 6 2 2 2 3 4" xfId="23695" xr:uid="{00000000-0005-0000-0000-000059A80000}"/>
    <cellStyle name="Normal 5 6 2 2 2 3 4 2" xfId="43574" xr:uid="{00000000-0005-0000-0000-00005AA80000}"/>
    <cellStyle name="Normal 5 6 2 2 2 3 5" xfId="23696" xr:uid="{00000000-0005-0000-0000-00005BA80000}"/>
    <cellStyle name="Normal 5 6 2 2 2 3 5 2" xfId="49354" xr:uid="{00000000-0005-0000-0000-00005CA80000}"/>
    <cellStyle name="Normal 5 6 2 2 2 3 6" xfId="43569" xr:uid="{00000000-0005-0000-0000-00005DA80000}"/>
    <cellStyle name="Normal 5 6 2 2 2 4" xfId="23697" xr:uid="{00000000-0005-0000-0000-00005EA80000}"/>
    <cellStyle name="Normal 5 6 2 2 2 4 2" xfId="23698" xr:uid="{00000000-0005-0000-0000-00005FA80000}"/>
    <cellStyle name="Normal 5 6 2 2 2 4 2 2" xfId="43576" xr:uid="{00000000-0005-0000-0000-000060A80000}"/>
    <cellStyle name="Normal 5 6 2 2 2 4 3" xfId="43575" xr:uid="{00000000-0005-0000-0000-000061A80000}"/>
    <cellStyle name="Normal 5 6 2 2 2 5" xfId="23699" xr:uid="{00000000-0005-0000-0000-000062A80000}"/>
    <cellStyle name="Normal 5 6 2 2 2 5 2" xfId="23700" xr:uid="{00000000-0005-0000-0000-000063A80000}"/>
    <cellStyle name="Normal 5 6 2 2 2 5 2 2" xfId="43578" xr:uid="{00000000-0005-0000-0000-000064A80000}"/>
    <cellStyle name="Normal 5 6 2 2 2 5 3" xfId="43577" xr:uid="{00000000-0005-0000-0000-000065A80000}"/>
    <cellStyle name="Normal 5 6 2 2 2 6" xfId="23701" xr:uid="{00000000-0005-0000-0000-000066A80000}"/>
    <cellStyle name="Normal 5 6 2 2 2 6 2" xfId="43579" xr:uid="{00000000-0005-0000-0000-000067A80000}"/>
    <cellStyle name="Normal 5 6 2 2 2 7" xfId="23702" xr:uid="{00000000-0005-0000-0000-000068A80000}"/>
    <cellStyle name="Normal 5 6 2 2 2 7 2" xfId="49352" xr:uid="{00000000-0005-0000-0000-000069A80000}"/>
    <cellStyle name="Normal 5 6 2 2 2 8" xfId="43562" xr:uid="{00000000-0005-0000-0000-00006AA80000}"/>
    <cellStyle name="Normal 5 6 2 2 3" xfId="23703" xr:uid="{00000000-0005-0000-0000-00006BA80000}"/>
    <cellStyle name="Normal 5 6 2 2 3 2" xfId="23704" xr:uid="{00000000-0005-0000-0000-00006CA80000}"/>
    <cellStyle name="Normal 5 6 2 2 3 2 2" xfId="23705" xr:uid="{00000000-0005-0000-0000-00006DA80000}"/>
    <cellStyle name="Normal 5 6 2 2 3 2 2 2" xfId="43582" xr:uid="{00000000-0005-0000-0000-00006EA80000}"/>
    <cellStyle name="Normal 5 6 2 2 3 2 3" xfId="43581" xr:uid="{00000000-0005-0000-0000-00006FA80000}"/>
    <cellStyle name="Normal 5 6 2 2 3 3" xfId="23706" xr:uid="{00000000-0005-0000-0000-000070A80000}"/>
    <cellStyle name="Normal 5 6 2 2 3 3 2" xfId="23707" xr:uid="{00000000-0005-0000-0000-000071A80000}"/>
    <cellStyle name="Normal 5 6 2 2 3 3 2 2" xfId="43584" xr:uid="{00000000-0005-0000-0000-000072A80000}"/>
    <cellStyle name="Normal 5 6 2 2 3 3 3" xfId="43583" xr:uid="{00000000-0005-0000-0000-000073A80000}"/>
    <cellStyle name="Normal 5 6 2 2 3 4" xfId="23708" xr:uid="{00000000-0005-0000-0000-000074A80000}"/>
    <cellStyle name="Normal 5 6 2 2 3 4 2" xfId="43585" xr:uid="{00000000-0005-0000-0000-000075A80000}"/>
    <cellStyle name="Normal 5 6 2 2 3 5" xfId="23709" xr:uid="{00000000-0005-0000-0000-000076A80000}"/>
    <cellStyle name="Normal 5 6 2 2 3 5 2" xfId="49355" xr:uid="{00000000-0005-0000-0000-000077A80000}"/>
    <cellStyle name="Normal 5 6 2 2 3 6" xfId="43580" xr:uid="{00000000-0005-0000-0000-000078A80000}"/>
    <cellStyle name="Normal 5 6 2 2 4" xfId="23710" xr:uid="{00000000-0005-0000-0000-000079A80000}"/>
    <cellStyle name="Normal 5 6 2 2 4 2" xfId="23711" xr:uid="{00000000-0005-0000-0000-00007AA80000}"/>
    <cellStyle name="Normal 5 6 2 2 4 2 2" xfId="23712" xr:uid="{00000000-0005-0000-0000-00007BA80000}"/>
    <cellStyle name="Normal 5 6 2 2 4 2 2 2" xfId="43588" xr:uid="{00000000-0005-0000-0000-00007CA80000}"/>
    <cellStyle name="Normal 5 6 2 2 4 2 3" xfId="43587" xr:uid="{00000000-0005-0000-0000-00007DA80000}"/>
    <cellStyle name="Normal 5 6 2 2 4 3" xfId="23713" xr:uid="{00000000-0005-0000-0000-00007EA80000}"/>
    <cellStyle name="Normal 5 6 2 2 4 3 2" xfId="23714" xr:uid="{00000000-0005-0000-0000-00007FA80000}"/>
    <cellStyle name="Normal 5 6 2 2 4 3 2 2" xfId="43590" xr:uid="{00000000-0005-0000-0000-000080A80000}"/>
    <cellStyle name="Normal 5 6 2 2 4 3 3" xfId="43589" xr:uid="{00000000-0005-0000-0000-000081A80000}"/>
    <cellStyle name="Normal 5 6 2 2 4 4" xfId="23715" xr:uid="{00000000-0005-0000-0000-000082A80000}"/>
    <cellStyle name="Normal 5 6 2 2 4 4 2" xfId="43591" xr:uid="{00000000-0005-0000-0000-000083A80000}"/>
    <cellStyle name="Normal 5 6 2 2 4 5" xfId="23716" xr:uid="{00000000-0005-0000-0000-000084A80000}"/>
    <cellStyle name="Normal 5 6 2 2 4 5 2" xfId="49356" xr:uid="{00000000-0005-0000-0000-000085A80000}"/>
    <cellStyle name="Normal 5 6 2 2 4 6" xfId="43586" xr:uid="{00000000-0005-0000-0000-000086A80000}"/>
    <cellStyle name="Normal 5 6 2 2 5" xfId="23717" xr:uid="{00000000-0005-0000-0000-000087A80000}"/>
    <cellStyle name="Normal 5 6 2 2 5 2" xfId="23718" xr:uid="{00000000-0005-0000-0000-000088A80000}"/>
    <cellStyle name="Normal 5 6 2 2 5 2 2" xfId="43593" xr:uid="{00000000-0005-0000-0000-000089A80000}"/>
    <cellStyle name="Normal 5 6 2 2 5 3" xfId="43592" xr:uid="{00000000-0005-0000-0000-00008AA80000}"/>
    <cellStyle name="Normal 5 6 2 2 6" xfId="23719" xr:uid="{00000000-0005-0000-0000-00008BA80000}"/>
    <cellStyle name="Normal 5 6 2 2 6 2" xfId="23720" xr:uid="{00000000-0005-0000-0000-00008CA80000}"/>
    <cellStyle name="Normal 5 6 2 2 6 2 2" xfId="43595" xr:uid="{00000000-0005-0000-0000-00008DA80000}"/>
    <cellStyle name="Normal 5 6 2 2 6 3" xfId="43594" xr:uid="{00000000-0005-0000-0000-00008EA80000}"/>
    <cellStyle name="Normal 5 6 2 2 7" xfId="23721" xr:uid="{00000000-0005-0000-0000-00008FA80000}"/>
    <cellStyle name="Normal 5 6 2 2 7 2" xfId="43596" xr:uid="{00000000-0005-0000-0000-000090A80000}"/>
    <cellStyle name="Normal 5 6 2 2 8" xfId="23722" xr:uid="{00000000-0005-0000-0000-000091A80000}"/>
    <cellStyle name="Normal 5 6 2 2 8 2" xfId="49351" xr:uid="{00000000-0005-0000-0000-000092A80000}"/>
    <cellStyle name="Normal 5 6 2 2 9" xfId="43561" xr:uid="{00000000-0005-0000-0000-000093A80000}"/>
    <cellStyle name="Normal 5 6 2 3" xfId="23723" xr:uid="{00000000-0005-0000-0000-000094A80000}"/>
    <cellStyle name="Normal 5 6 2 3 2" xfId="23724" xr:uid="{00000000-0005-0000-0000-000095A80000}"/>
    <cellStyle name="Normal 5 6 2 3 2 2" xfId="23725" xr:uid="{00000000-0005-0000-0000-000096A80000}"/>
    <cellStyle name="Normal 5 6 2 3 2 2 2" xfId="23726" xr:uid="{00000000-0005-0000-0000-000097A80000}"/>
    <cellStyle name="Normal 5 6 2 3 2 2 2 2" xfId="43600" xr:uid="{00000000-0005-0000-0000-000098A80000}"/>
    <cellStyle name="Normal 5 6 2 3 2 2 3" xfId="43599" xr:uid="{00000000-0005-0000-0000-000099A80000}"/>
    <cellStyle name="Normal 5 6 2 3 2 3" xfId="23727" xr:uid="{00000000-0005-0000-0000-00009AA80000}"/>
    <cellStyle name="Normal 5 6 2 3 2 3 2" xfId="23728" xr:uid="{00000000-0005-0000-0000-00009BA80000}"/>
    <cellStyle name="Normal 5 6 2 3 2 3 2 2" xfId="43602" xr:uid="{00000000-0005-0000-0000-00009CA80000}"/>
    <cellStyle name="Normal 5 6 2 3 2 3 3" xfId="43601" xr:uid="{00000000-0005-0000-0000-00009DA80000}"/>
    <cellStyle name="Normal 5 6 2 3 2 4" xfId="23729" xr:uid="{00000000-0005-0000-0000-00009EA80000}"/>
    <cellStyle name="Normal 5 6 2 3 2 4 2" xfId="43603" xr:uid="{00000000-0005-0000-0000-00009FA80000}"/>
    <cellStyle name="Normal 5 6 2 3 2 5" xfId="23730" xr:uid="{00000000-0005-0000-0000-0000A0A80000}"/>
    <cellStyle name="Normal 5 6 2 3 2 5 2" xfId="49358" xr:uid="{00000000-0005-0000-0000-0000A1A80000}"/>
    <cellStyle name="Normal 5 6 2 3 2 6" xfId="43598" xr:uid="{00000000-0005-0000-0000-0000A2A80000}"/>
    <cellStyle name="Normal 5 6 2 3 3" xfId="23731" xr:uid="{00000000-0005-0000-0000-0000A3A80000}"/>
    <cellStyle name="Normal 5 6 2 3 3 2" xfId="23732" xr:uid="{00000000-0005-0000-0000-0000A4A80000}"/>
    <cellStyle name="Normal 5 6 2 3 3 2 2" xfId="23733" xr:uid="{00000000-0005-0000-0000-0000A5A80000}"/>
    <cellStyle name="Normal 5 6 2 3 3 2 2 2" xfId="43606" xr:uid="{00000000-0005-0000-0000-0000A6A80000}"/>
    <cellStyle name="Normal 5 6 2 3 3 2 3" xfId="43605" xr:uid="{00000000-0005-0000-0000-0000A7A80000}"/>
    <cellStyle name="Normal 5 6 2 3 3 3" xfId="23734" xr:uid="{00000000-0005-0000-0000-0000A8A80000}"/>
    <cellStyle name="Normal 5 6 2 3 3 3 2" xfId="23735" xr:uid="{00000000-0005-0000-0000-0000A9A80000}"/>
    <cellStyle name="Normal 5 6 2 3 3 3 2 2" xfId="43608" xr:uid="{00000000-0005-0000-0000-0000AAA80000}"/>
    <cellStyle name="Normal 5 6 2 3 3 3 3" xfId="43607" xr:uid="{00000000-0005-0000-0000-0000ABA80000}"/>
    <cellStyle name="Normal 5 6 2 3 3 4" xfId="23736" xr:uid="{00000000-0005-0000-0000-0000ACA80000}"/>
    <cellStyle name="Normal 5 6 2 3 3 4 2" xfId="43609" xr:uid="{00000000-0005-0000-0000-0000ADA80000}"/>
    <cellStyle name="Normal 5 6 2 3 3 5" xfId="23737" xr:uid="{00000000-0005-0000-0000-0000AEA80000}"/>
    <cellStyle name="Normal 5 6 2 3 3 5 2" xfId="49359" xr:uid="{00000000-0005-0000-0000-0000AFA80000}"/>
    <cellStyle name="Normal 5 6 2 3 3 6" xfId="43604" xr:uid="{00000000-0005-0000-0000-0000B0A80000}"/>
    <cellStyle name="Normal 5 6 2 3 4" xfId="23738" xr:uid="{00000000-0005-0000-0000-0000B1A80000}"/>
    <cellStyle name="Normal 5 6 2 3 4 2" xfId="23739" xr:uid="{00000000-0005-0000-0000-0000B2A80000}"/>
    <cellStyle name="Normal 5 6 2 3 4 2 2" xfId="43611" xr:uid="{00000000-0005-0000-0000-0000B3A80000}"/>
    <cellStyle name="Normal 5 6 2 3 4 3" xfId="43610" xr:uid="{00000000-0005-0000-0000-0000B4A80000}"/>
    <cellStyle name="Normal 5 6 2 3 5" xfId="23740" xr:uid="{00000000-0005-0000-0000-0000B5A80000}"/>
    <cellStyle name="Normal 5 6 2 3 5 2" xfId="23741" xr:uid="{00000000-0005-0000-0000-0000B6A80000}"/>
    <cellStyle name="Normal 5 6 2 3 5 2 2" xfId="43613" xr:uid="{00000000-0005-0000-0000-0000B7A80000}"/>
    <cellStyle name="Normal 5 6 2 3 5 3" xfId="43612" xr:uid="{00000000-0005-0000-0000-0000B8A80000}"/>
    <cellStyle name="Normal 5 6 2 3 6" xfId="23742" xr:uid="{00000000-0005-0000-0000-0000B9A80000}"/>
    <cellStyle name="Normal 5 6 2 3 6 2" xfId="43614" xr:uid="{00000000-0005-0000-0000-0000BAA80000}"/>
    <cellStyle name="Normal 5 6 2 3 7" xfId="23743" xr:uid="{00000000-0005-0000-0000-0000BBA80000}"/>
    <cellStyle name="Normal 5 6 2 3 7 2" xfId="49357" xr:uid="{00000000-0005-0000-0000-0000BCA80000}"/>
    <cellStyle name="Normal 5 6 2 3 8" xfId="43597" xr:uid="{00000000-0005-0000-0000-0000BDA80000}"/>
    <cellStyle name="Normal 5 6 2 4" xfId="23744" xr:uid="{00000000-0005-0000-0000-0000BEA80000}"/>
    <cellStyle name="Normal 5 6 2 4 2" xfId="23745" xr:uid="{00000000-0005-0000-0000-0000BFA80000}"/>
    <cellStyle name="Normal 5 6 2 4 2 2" xfId="23746" xr:uid="{00000000-0005-0000-0000-0000C0A80000}"/>
    <cellStyle name="Normal 5 6 2 4 2 2 2" xfId="43617" xr:uid="{00000000-0005-0000-0000-0000C1A80000}"/>
    <cellStyle name="Normal 5 6 2 4 2 3" xfId="43616" xr:uid="{00000000-0005-0000-0000-0000C2A80000}"/>
    <cellStyle name="Normal 5 6 2 4 3" xfId="23747" xr:uid="{00000000-0005-0000-0000-0000C3A80000}"/>
    <cellStyle name="Normal 5 6 2 4 3 2" xfId="23748" xr:uid="{00000000-0005-0000-0000-0000C4A80000}"/>
    <cellStyle name="Normal 5 6 2 4 3 2 2" xfId="43619" xr:uid="{00000000-0005-0000-0000-0000C5A80000}"/>
    <cellStyle name="Normal 5 6 2 4 3 3" xfId="43618" xr:uid="{00000000-0005-0000-0000-0000C6A80000}"/>
    <cellStyle name="Normal 5 6 2 4 4" xfId="23749" xr:uid="{00000000-0005-0000-0000-0000C7A80000}"/>
    <cellStyle name="Normal 5 6 2 4 4 2" xfId="43620" xr:uid="{00000000-0005-0000-0000-0000C8A80000}"/>
    <cellStyle name="Normal 5 6 2 4 5" xfId="23750" xr:uid="{00000000-0005-0000-0000-0000C9A80000}"/>
    <cellStyle name="Normal 5 6 2 4 5 2" xfId="49360" xr:uid="{00000000-0005-0000-0000-0000CAA80000}"/>
    <cellStyle name="Normal 5 6 2 4 6" xfId="43615" xr:uid="{00000000-0005-0000-0000-0000CBA80000}"/>
    <cellStyle name="Normal 5 6 2 5" xfId="23751" xr:uid="{00000000-0005-0000-0000-0000CCA80000}"/>
    <cellStyle name="Normal 5 6 2 5 2" xfId="23752" xr:uid="{00000000-0005-0000-0000-0000CDA80000}"/>
    <cellStyle name="Normal 5 6 2 5 2 2" xfId="23753" xr:uid="{00000000-0005-0000-0000-0000CEA80000}"/>
    <cellStyle name="Normal 5 6 2 5 2 2 2" xfId="43623" xr:uid="{00000000-0005-0000-0000-0000CFA80000}"/>
    <cellStyle name="Normal 5 6 2 5 2 3" xfId="43622" xr:uid="{00000000-0005-0000-0000-0000D0A80000}"/>
    <cellStyle name="Normal 5 6 2 5 3" xfId="23754" xr:uid="{00000000-0005-0000-0000-0000D1A80000}"/>
    <cellStyle name="Normal 5 6 2 5 3 2" xfId="23755" xr:uid="{00000000-0005-0000-0000-0000D2A80000}"/>
    <cellStyle name="Normal 5 6 2 5 3 2 2" xfId="43625" xr:uid="{00000000-0005-0000-0000-0000D3A80000}"/>
    <cellStyle name="Normal 5 6 2 5 3 3" xfId="43624" xr:uid="{00000000-0005-0000-0000-0000D4A80000}"/>
    <cellStyle name="Normal 5 6 2 5 4" xfId="23756" xr:uid="{00000000-0005-0000-0000-0000D5A80000}"/>
    <cellStyle name="Normal 5 6 2 5 4 2" xfId="43626" xr:uid="{00000000-0005-0000-0000-0000D6A80000}"/>
    <cellStyle name="Normal 5 6 2 5 5" xfId="23757" xr:uid="{00000000-0005-0000-0000-0000D7A80000}"/>
    <cellStyle name="Normal 5 6 2 5 5 2" xfId="49361" xr:uid="{00000000-0005-0000-0000-0000D8A80000}"/>
    <cellStyle name="Normal 5 6 2 5 6" xfId="43621" xr:uid="{00000000-0005-0000-0000-0000D9A80000}"/>
    <cellStyle name="Normal 5 6 2 6" xfId="23758" xr:uid="{00000000-0005-0000-0000-0000DAA80000}"/>
    <cellStyle name="Normal 5 6 2 6 2" xfId="23759" xr:uid="{00000000-0005-0000-0000-0000DBA80000}"/>
    <cellStyle name="Normal 5 6 2 6 2 2" xfId="43628" xr:uid="{00000000-0005-0000-0000-0000DCA80000}"/>
    <cellStyle name="Normal 5 6 2 6 3" xfId="43627" xr:uid="{00000000-0005-0000-0000-0000DDA80000}"/>
    <cellStyle name="Normal 5 6 2 7" xfId="23760" xr:uid="{00000000-0005-0000-0000-0000DEA80000}"/>
    <cellStyle name="Normal 5 6 2 7 2" xfId="23761" xr:uid="{00000000-0005-0000-0000-0000DFA80000}"/>
    <cellStyle name="Normal 5 6 2 7 2 2" xfId="43630" xr:uid="{00000000-0005-0000-0000-0000E0A80000}"/>
    <cellStyle name="Normal 5 6 2 7 3" xfId="43629" xr:uid="{00000000-0005-0000-0000-0000E1A80000}"/>
    <cellStyle name="Normal 5 6 2 8" xfId="23762" xr:uid="{00000000-0005-0000-0000-0000E2A80000}"/>
    <cellStyle name="Normal 5 6 2 8 2" xfId="43631" xr:uid="{00000000-0005-0000-0000-0000E3A80000}"/>
    <cellStyle name="Normal 5 6 2 9" xfId="23763" xr:uid="{00000000-0005-0000-0000-0000E4A80000}"/>
    <cellStyle name="Normal 5 6 2 9 2" xfId="49350" xr:uid="{00000000-0005-0000-0000-0000E5A80000}"/>
    <cellStyle name="Normal 5 6 3" xfId="23764" xr:uid="{00000000-0005-0000-0000-0000E6A80000}"/>
    <cellStyle name="Normal 5 6 3 2" xfId="23765" xr:uid="{00000000-0005-0000-0000-0000E7A80000}"/>
    <cellStyle name="Normal 5 6 3 2 2" xfId="23766" xr:uid="{00000000-0005-0000-0000-0000E8A80000}"/>
    <cellStyle name="Normal 5 6 3 2 2 2" xfId="23767" xr:uid="{00000000-0005-0000-0000-0000E9A80000}"/>
    <cellStyle name="Normal 5 6 3 2 2 2 2" xfId="23768" xr:uid="{00000000-0005-0000-0000-0000EAA80000}"/>
    <cellStyle name="Normal 5 6 3 2 2 2 2 2" xfId="43636" xr:uid="{00000000-0005-0000-0000-0000EBA80000}"/>
    <cellStyle name="Normal 5 6 3 2 2 2 3" xfId="43635" xr:uid="{00000000-0005-0000-0000-0000ECA80000}"/>
    <cellStyle name="Normal 5 6 3 2 2 3" xfId="23769" xr:uid="{00000000-0005-0000-0000-0000EDA80000}"/>
    <cellStyle name="Normal 5 6 3 2 2 3 2" xfId="23770" xr:uid="{00000000-0005-0000-0000-0000EEA80000}"/>
    <cellStyle name="Normal 5 6 3 2 2 3 2 2" xfId="43638" xr:uid="{00000000-0005-0000-0000-0000EFA80000}"/>
    <cellStyle name="Normal 5 6 3 2 2 3 3" xfId="43637" xr:uid="{00000000-0005-0000-0000-0000F0A80000}"/>
    <cellStyle name="Normal 5 6 3 2 2 4" xfId="23771" xr:uid="{00000000-0005-0000-0000-0000F1A80000}"/>
    <cellStyle name="Normal 5 6 3 2 2 4 2" xfId="43639" xr:uid="{00000000-0005-0000-0000-0000F2A80000}"/>
    <cellStyle name="Normal 5 6 3 2 2 5" xfId="23772" xr:uid="{00000000-0005-0000-0000-0000F3A80000}"/>
    <cellStyle name="Normal 5 6 3 2 2 5 2" xfId="49364" xr:uid="{00000000-0005-0000-0000-0000F4A80000}"/>
    <cellStyle name="Normal 5 6 3 2 2 6" xfId="43634" xr:uid="{00000000-0005-0000-0000-0000F5A80000}"/>
    <cellStyle name="Normal 5 6 3 2 3" xfId="23773" xr:uid="{00000000-0005-0000-0000-0000F6A80000}"/>
    <cellStyle name="Normal 5 6 3 2 3 2" xfId="23774" xr:uid="{00000000-0005-0000-0000-0000F7A80000}"/>
    <cellStyle name="Normal 5 6 3 2 3 2 2" xfId="23775" xr:uid="{00000000-0005-0000-0000-0000F8A80000}"/>
    <cellStyle name="Normal 5 6 3 2 3 2 2 2" xfId="43642" xr:uid="{00000000-0005-0000-0000-0000F9A80000}"/>
    <cellStyle name="Normal 5 6 3 2 3 2 3" xfId="43641" xr:uid="{00000000-0005-0000-0000-0000FAA80000}"/>
    <cellStyle name="Normal 5 6 3 2 3 3" xfId="23776" xr:uid="{00000000-0005-0000-0000-0000FBA80000}"/>
    <cellStyle name="Normal 5 6 3 2 3 3 2" xfId="23777" xr:uid="{00000000-0005-0000-0000-0000FCA80000}"/>
    <cellStyle name="Normal 5 6 3 2 3 3 2 2" xfId="43644" xr:uid="{00000000-0005-0000-0000-0000FDA80000}"/>
    <cellStyle name="Normal 5 6 3 2 3 3 3" xfId="43643" xr:uid="{00000000-0005-0000-0000-0000FEA80000}"/>
    <cellStyle name="Normal 5 6 3 2 3 4" xfId="23778" xr:uid="{00000000-0005-0000-0000-0000FFA80000}"/>
    <cellStyle name="Normal 5 6 3 2 3 4 2" xfId="43645" xr:uid="{00000000-0005-0000-0000-000000A90000}"/>
    <cellStyle name="Normal 5 6 3 2 3 5" xfId="23779" xr:uid="{00000000-0005-0000-0000-000001A90000}"/>
    <cellStyle name="Normal 5 6 3 2 3 5 2" xfId="49365" xr:uid="{00000000-0005-0000-0000-000002A90000}"/>
    <cellStyle name="Normal 5 6 3 2 3 6" xfId="43640" xr:uid="{00000000-0005-0000-0000-000003A90000}"/>
    <cellStyle name="Normal 5 6 3 2 4" xfId="23780" xr:uid="{00000000-0005-0000-0000-000004A90000}"/>
    <cellStyle name="Normal 5 6 3 2 4 2" xfId="23781" xr:uid="{00000000-0005-0000-0000-000005A90000}"/>
    <cellStyle name="Normal 5 6 3 2 4 2 2" xfId="43647" xr:uid="{00000000-0005-0000-0000-000006A90000}"/>
    <cellStyle name="Normal 5 6 3 2 4 3" xfId="43646" xr:uid="{00000000-0005-0000-0000-000007A90000}"/>
    <cellStyle name="Normal 5 6 3 2 5" xfId="23782" xr:uid="{00000000-0005-0000-0000-000008A90000}"/>
    <cellStyle name="Normal 5 6 3 2 5 2" xfId="23783" xr:uid="{00000000-0005-0000-0000-000009A90000}"/>
    <cellStyle name="Normal 5 6 3 2 5 2 2" xfId="43649" xr:uid="{00000000-0005-0000-0000-00000AA90000}"/>
    <cellStyle name="Normal 5 6 3 2 5 3" xfId="43648" xr:uid="{00000000-0005-0000-0000-00000BA90000}"/>
    <cellStyle name="Normal 5 6 3 2 6" xfId="23784" xr:uid="{00000000-0005-0000-0000-00000CA90000}"/>
    <cellStyle name="Normal 5 6 3 2 6 2" xfId="43650" xr:uid="{00000000-0005-0000-0000-00000DA90000}"/>
    <cellStyle name="Normal 5 6 3 2 7" xfId="23785" xr:uid="{00000000-0005-0000-0000-00000EA90000}"/>
    <cellStyle name="Normal 5 6 3 2 7 2" xfId="49363" xr:uid="{00000000-0005-0000-0000-00000FA90000}"/>
    <cellStyle name="Normal 5 6 3 2 8" xfId="43633" xr:uid="{00000000-0005-0000-0000-000010A90000}"/>
    <cellStyle name="Normal 5 6 3 3" xfId="23786" xr:uid="{00000000-0005-0000-0000-000011A90000}"/>
    <cellStyle name="Normal 5 6 3 3 2" xfId="23787" xr:uid="{00000000-0005-0000-0000-000012A90000}"/>
    <cellStyle name="Normal 5 6 3 3 2 2" xfId="23788" xr:uid="{00000000-0005-0000-0000-000013A90000}"/>
    <cellStyle name="Normal 5 6 3 3 2 2 2" xfId="43653" xr:uid="{00000000-0005-0000-0000-000014A90000}"/>
    <cellStyle name="Normal 5 6 3 3 2 3" xfId="43652" xr:uid="{00000000-0005-0000-0000-000015A90000}"/>
    <cellStyle name="Normal 5 6 3 3 3" xfId="23789" xr:uid="{00000000-0005-0000-0000-000016A90000}"/>
    <cellStyle name="Normal 5 6 3 3 3 2" xfId="23790" xr:uid="{00000000-0005-0000-0000-000017A90000}"/>
    <cellStyle name="Normal 5 6 3 3 3 2 2" xfId="43655" xr:uid="{00000000-0005-0000-0000-000018A90000}"/>
    <cellStyle name="Normal 5 6 3 3 3 3" xfId="43654" xr:uid="{00000000-0005-0000-0000-000019A90000}"/>
    <cellStyle name="Normal 5 6 3 3 4" xfId="23791" xr:uid="{00000000-0005-0000-0000-00001AA90000}"/>
    <cellStyle name="Normal 5 6 3 3 4 2" xfId="43656" xr:uid="{00000000-0005-0000-0000-00001BA90000}"/>
    <cellStyle name="Normal 5 6 3 3 5" xfId="23792" xr:uid="{00000000-0005-0000-0000-00001CA90000}"/>
    <cellStyle name="Normal 5 6 3 3 5 2" xfId="49366" xr:uid="{00000000-0005-0000-0000-00001DA90000}"/>
    <cellStyle name="Normal 5 6 3 3 6" xfId="43651" xr:uid="{00000000-0005-0000-0000-00001EA90000}"/>
    <cellStyle name="Normal 5 6 3 4" xfId="23793" xr:uid="{00000000-0005-0000-0000-00001FA90000}"/>
    <cellStyle name="Normal 5 6 3 4 2" xfId="23794" xr:uid="{00000000-0005-0000-0000-000020A90000}"/>
    <cellStyle name="Normal 5 6 3 4 2 2" xfId="23795" xr:uid="{00000000-0005-0000-0000-000021A90000}"/>
    <cellStyle name="Normal 5 6 3 4 2 2 2" xfId="43659" xr:uid="{00000000-0005-0000-0000-000022A90000}"/>
    <cellStyle name="Normal 5 6 3 4 2 3" xfId="43658" xr:uid="{00000000-0005-0000-0000-000023A90000}"/>
    <cellStyle name="Normal 5 6 3 4 3" xfId="23796" xr:uid="{00000000-0005-0000-0000-000024A90000}"/>
    <cellStyle name="Normal 5 6 3 4 3 2" xfId="23797" xr:uid="{00000000-0005-0000-0000-000025A90000}"/>
    <cellStyle name="Normal 5 6 3 4 3 2 2" xfId="43661" xr:uid="{00000000-0005-0000-0000-000026A90000}"/>
    <cellStyle name="Normal 5 6 3 4 3 3" xfId="43660" xr:uid="{00000000-0005-0000-0000-000027A90000}"/>
    <cellStyle name="Normal 5 6 3 4 4" xfId="23798" xr:uid="{00000000-0005-0000-0000-000028A90000}"/>
    <cellStyle name="Normal 5 6 3 4 4 2" xfId="43662" xr:uid="{00000000-0005-0000-0000-000029A90000}"/>
    <cellStyle name="Normal 5 6 3 4 5" xfId="23799" xr:uid="{00000000-0005-0000-0000-00002AA90000}"/>
    <cellStyle name="Normal 5 6 3 4 5 2" xfId="49367" xr:uid="{00000000-0005-0000-0000-00002BA90000}"/>
    <cellStyle name="Normal 5 6 3 4 6" xfId="43657" xr:uid="{00000000-0005-0000-0000-00002CA90000}"/>
    <cellStyle name="Normal 5 6 3 5" xfId="23800" xr:uid="{00000000-0005-0000-0000-00002DA90000}"/>
    <cellStyle name="Normal 5 6 3 5 2" xfId="23801" xr:uid="{00000000-0005-0000-0000-00002EA90000}"/>
    <cellStyle name="Normal 5 6 3 5 2 2" xfId="43664" xr:uid="{00000000-0005-0000-0000-00002FA90000}"/>
    <cellStyle name="Normal 5 6 3 5 3" xfId="43663" xr:uid="{00000000-0005-0000-0000-000030A90000}"/>
    <cellStyle name="Normal 5 6 3 6" xfId="23802" xr:uid="{00000000-0005-0000-0000-000031A90000}"/>
    <cellStyle name="Normal 5 6 3 6 2" xfId="23803" xr:uid="{00000000-0005-0000-0000-000032A90000}"/>
    <cellStyle name="Normal 5 6 3 6 2 2" xfId="43666" xr:uid="{00000000-0005-0000-0000-000033A90000}"/>
    <cellStyle name="Normal 5 6 3 6 3" xfId="43665" xr:uid="{00000000-0005-0000-0000-000034A90000}"/>
    <cellStyle name="Normal 5 6 3 7" xfId="23804" xr:uid="{00000000-0005-0000-0000-000035A90000}"/>
    <cellStyle name="Normal 5 6 3 7 2" xfId="43667" xr:uid="{00000000-0005-0000-0000-000036A90000}"/>
    <cellStyle name="Normal 5 6 3 8" xfId="23805" xr:uid="{00000000-0005-0000-0000-000037A90000}"/>
    <cellStyle name="Normal 5 6 3 8 2" xfId="49362" xr:uid="{00000000-0005-0000-0000-000038A90000}"/>
    <cellStyle name="Normal 5 6 3 9" xfId="43632" xr:uid="{00000000-0005-0000-0000-000039A90000}"/>
    <cellStyle name="Normal 5 6 4" xfId="23806" xr:uid="{00000000-0005-0000-0000-00003AA90000}"/>
    <cellStyle name="Normal 5 6 4 2" xfId="23807" xr:uid="{00000000-0005-0000-0000-00003BA90000}"/>
    <cellStyle name="Normal 5 6 4 2 2" xfId="23808" xr:uid="{00000000-0005-0000-0000-00003CA90000}"/>
    <cellStyle name="Normal 5 6 4 2 2 2" xfId="23809" xr:uid="{00000000-0005-0000-0000-00003DA90000}"/>
    <cellStyle name="Normal 5 6 4 2 2 2 2" xfId="43671" xr:uid="{00000000-0005-0000-0000-00003EA90000}"/>
    <cellStyle name="Normal 5 6 4 2 2 3" xfId="43670" xr:uid="{00000000-0005-0000-0000-00003FA90000}"/>
    <cellStyle name="Normal 5 6 4 2 3" xfId="23810" xr:uid="{00000000-0005-0000-0000-000040A90000}"/>
    <cellStyle name="Normal 5 6 4 2 3 2" xfId="23811" xr:uid="{00000000-0005-0000-0000-000041A90000}"/>
    <cellStyle name="Normal 5 6 4 2 3 2 2" xfId="43673" xr:uid="{00000000-0005-0000-0000-000042A90000}"/>
    <cellStyle name="Normal 5 6 4 2 3 3" xfId="43672" xr:uid="{00000000-0005-0000-0000-000043A90000}"/>
    <cellStyle name="Normal 5 6 4 2 4" xfId="23812" xr:uid="{00000000-0005-0000-0000-000044A90000}"/>
    <cellStyle name="Normal 5 6 4 2 4 2" xfId="43674" xr:uid="{00000000-0005-0000-0000-000045A90000}"/>
    <cellStyle name="Normal 5 6 4 2 5" xfId="23813" xr:uid="{00000000-0005-0000-0000-000046A90000}"/>
    <cellStyle name="Normal 5 6 4 2 5 2" xfId="49369" xr:uid="{00000000-0005-0000-0000-000047A90000}"/>
    <cellStyle name="Normal 5 6 4 2 6" xfId="43669" xr:uid="{00000000-0005-0000-0000-000048A90000}"/>
    <cellStyle name="Normal 5 6 4 3" xfId="23814" xr:uid="{00000000-0005-0000-0000-000049A90000}"/>
    <cellStyle name="Normal 5 6 4 3 2" xfId="23815" xr:uid="{00000000-0005-0000-0000-00004AA90000}"/>
    <cellStyle name="Normal 5 6 4 3 2 2" xfId="23816" xr:uid="{00000000-0005-0000-0000-00004BA90000}"/>
    <cellStyle name="Normal 5 6 4 3 2 2 2" xfId="43677" xr:uid="{00000000-0005-0000-0000-00004CA90000}"/>
    <cellStyle name="Normal 5 6 4 3 2 3" xfId="43676" xr:uid="{00000000-0005-0000-0000-00004DA90000}"/>
    <cellStyle name="Normal 5 6 4 3 3" xfId="23817" xr:uid="{00000000-0005-0000-0000-00004EA90000}"/>
    <cellStyle name="Normal 5 6 4 3 3 2" xfId="23818" xr:uid="{00000000-0005-0000-0000-00004FA90000}"/>
    <cellStyle name="Normal 5 6 4 3 3 2 2" xfId="43679" xr:uid="{00000000-0005-0000-0000-000050A90000}"/>
    <cellStyle name="Normal 5 6 4 3 3 3" xfId="43678" xr:uid="{00000000-0005-0000-0000-000051A90000}"/>
    <cellStyle name="Normal 5 6 4 3 4" xfId="23819" xr:uid="{00000000-0005-0000-0000-000052A90000}"/>
    <cellStyle name="Normal 5 6 4 3 4 2" xfId="43680" xr:uid="{00000000-0005-0000-0000-000053A90000}"/>
    <cellStyle name="Normal 5 6 4 3 5" xfId="23820" xr:uid="{00000000-0005-0000-0000-000054A90000}"/>
    <cellStyle name="Normal 5 6 4 3 5 2" xfId="49370" xr:uid="{00000000-0005-0000-0000-000055A90000}"/>
    <cellStyle name="Normal 5 6 4 3 6" xfId="43675" xr:uid="{00000000-0005-0000-0000-000056A90000}"/>
    <cellStyle name="Normal 5 6 4 4" xfId="23821" xr:uid="{00000000-0005-0000-0000-000057A90000}"/>
    <cellStyle name="Normal 5 6 4 4 2" xfId="23822" xr:uid="{00000000-0005-0000-0000-000058A90000}"/>
    <cellStyle name="Normal 5 6 4 4 2 2" xfId="43682" xr:uid="{00000000-0005-0000-0000-000059A90000}"/>
    <cellStyle name="Normal 5 6 4 4 3" xfId="43681" xr:uid="{00000000-0005-0000-0000-00005AA90000}"/>
    <cellStyle name="Normal 5 6 4 5" xfId="23823" xr:uid="{00000000-0005-0000-0000-00005BA90000}"/>
    <cellStyle name="Normal 5 6 4 5 2" xfId="23824" xr:uid="{00000000-0005-0000-0000-00005CA90000}"/>
    <cellStyle name="Normal 5 6 4 5 2 2" xfId="43684" xr:uid="{00000000-0005-0000-0000-00005DA90000}"/>
    <cellStyle name="Normal 5 6 4 5 3" xfId="43683" xr:uid="{00000000-0005-0000-0000-00005EA90000}"/>
    <cellStyle name="Normal 5 6 4 6" xfId="23825" xr:uid="{00000000-0005-0000-0000-00005FA90000}"/>
    <cellStyle name="Normal 5 6 4 6 2" xfId="43685" xr:uid="{00000000-0005-0000-0000-000060A90000}"/>
    <cellStyle name="Normal 5 6 4 7" xfId="23826" xr:uid="{00000000-0005-0000-0000-000061A90000}"/>
    <cellStyle name="Normal 5 6 4 7 2" xfId="49368" xr:uid="{00000000-0005-0000-0000-000062A90000}"/>
    <cellStyle name="Normal 5 6 4 8" xfId="43668" xr:uid="{00000000-0005-0000-0000-000063A90000}"/>
    <cellStyle name="Normal 5 6 5" xfId="23827" xr:uid="{00000000-0005-0000-0000-000064A90000}"/>
    <cellStyle name="Normal 5 6 5 2" xfId="23828" xr:uid="{00000000-0005-0000-0000-000065A90000}"/>
    <cellStyle name="Normal 5 6 5 2 2" xfId="23829" xr:uid="{00000000-0005-0000-0000-000066A90000}"/>
    <cellStyle name="Normal 5 6 5 2 2 2" xfId="43688" xr:uid="{00000000-0005-0000-0000-000067A90000}"/>
    <cellStyle name="Normal 5 6 5 2 3" xfId="43687" xr:uid="{00000000-0005-0000-0000-000068A90000}"/>
    <cellStyle name="Normal 5 6 5 3" xfId="23830" xr:uid="{00000000-0005-0000-0000-000069A90000}"/>
    <cellStyle name="Normal 5 6 5 3 2" xfId="23831" xr:uid="{00000000-0005-0000-0000-00006AA90000}"/>
    <cellStyle name="Normal 5 6 5 3 2 2" xfId="43690" xr:uid="{00000000-0005-0000-0000-00006BA90000}"/>
    <cellStyle name="Normal 5 6 5 3 3" xfId="43689" xr:uid="{00000000-0005-0000-0000-00006CA90000}"/>
    <cellStyle name="Normal 5 6 5 4" xfId="23832" xr:uid="{00000000-0005-0000-0000-00006DA90000}"/>
    <cellStyle name="Normal 5 6 5 4 2" xfId="43691" xr:uid="{00000000-0005-0000-0000-00006EA90000}"/>
    <cellStyle name="Normal 5 6 5 5" xfId="23833" xr:uid="{00000000-0005-0000-0000-00006FA90000}"/>
    <cellStyle name="Normal 5 6 5 5 2" xfId="49371" xr:uid="{00000000-0005-0000-0000-000070A90000}"/>
    <cellStyle name="Normal 5 6 5 6" xfId="43686" xr:uid="{00000000-0005-0000-0000-000071A90000}"/>
    <cellStyle name="Normal 5 6 6" xfId="23834" xr:uid="{00000000-0005-0000-0000-000072A90000}"/>
    <cellStyle name="Normal 5 6 6 2" xfId="23835" xr:uid="{00000000-0005-0000-0000-000073A90000}"/>
    <cellStyle name="Normal 5 6 6 2 2" xfId="23836" xr:uid="{00000000-0005-0000-0000-000074A90000}"/>
    <cellStyle name="Normal 5 6 6 2 2 2" xfId="43694" xr:uid="{00000000-0005-0000-0000-000075A90000}"/>
    <cellStyle name="Normal 5 6 6 2 3" xfId="43693" xr:uid="{00000000-0005-0000-0000-000076A90000}"/>
    <cellStyle name="Normal 5 6 6 3" xfId="23837" xr:uid="{00000000-0005-0000-0000-000077A90000}"/>
    <cellStyle name="Normal 5 6 6 3 2" xfId="23838" xr:uid="{00000000-0005-0000-0000-000078A90000}"/>
    <cellStyle name="Normal 5 6 6 3 2 2" xfId="43696" xr:uid="{00000000-0005-0000-0000-000079A90000}"/>
    <cellStyle name="Normal 5 6 6 3 3" xfId="43695" xr:uid="{00000000-0005-0000-0000-00007AA90000}"/>
    <cellStyle name="Normal 5 6 6 4" xfId="23839" xr:uid="{00000000-0005-0000-0000-00007BA90000}"/>
    <cellStyle name="Normal 5 6 6 4 2" xfId="43697" xr:uid="{00000000-0005-0000-0000-00007CA90000}"/>
    <cellStyle name="Normal 5 6 6 5" xfId="23840" xr:uid="{00000000-0005-0000-0000-00007DA90000}"/>
    <cellStyle name="Normal 5 6 6 5 2" xfId="49372" xr:uid="{00000000-0005-0000-0000-00007EA90000}"/>
    <cellStyle name="Normal 5 6 6 6" xfId="43692" xr:uid="{00000000-0005-0000-0000-00007FA90000}"/>
    <cellStyle name="Normal 5 6 7" xfId="23841" xr:uid="{00000000-0005-0000-0000-000080A90000}"/>
    <cellStyle name="Normal 5 6 7 2" xfId="23842" xr:uid="{00000000-0005-0000-0000-000081A90000}"/>
    <cellStyle name="Normal 5 6 7 2 2" xfId="43699" xr:uid="{00000000-0005-0000-0000-000082A90000}"/>
    <cellStyle name="Normal 5 6 7 3" xfId="43698" xr:uid="{00000000-0005-0000-0000-000083A90000}"/>
    <cellStyle name="Normal 5 6 8" xfId="23843" xr:uid="{00000000-0005-0000-0000-000084A90000}"/>
    <cellStyle name="Normal 5 6 8 2" xfId="23844" xr:uid="{00000000-0005-0000-0000-000085A90000}"/>
    <cellStyle name="Normal 5 6 8 2 2" xfId="43701" xr:uid="{00000000-0005-0000-0000-000086A90000}"/>
    <cellStyle name="Normal 5 6 8 3" xfId="43700" xr:uid="{00000000-0005-0000-0000-000087A90000}"/>
    <cellStyle name="Normal 5 6 9" xfId="23845" xr:uid="{00000000-0005-0000-0000-000088A90000}"/>
    <cellStyle name="Normal 5 6 9 2" xfId="43702" xr:uid="{00000000-0005-0000-0000-000089A90000}"/>
    <cellStyle name="Normal 5 7" xfId="23846" xr:uid="{00000000-0005-0000-0000-00008AA90000}"/>
    <cellStyle name="Normal 5 7 10" xfId="43703" xr:uid="{00000000-0005-0000-0000-00008BA90000}"/>
    <cellStyle name="Normal 5 7 2" xfId="23847" xr:uid="{00000000-0005-0000-0000-00008CA90000}"/>
    <cellStyle name="Normal 5 7 2 2" xfId="23848" xr:uid="{00000000-0005-0000-0000-00008DA90000}"/>
    <cellStyle name="Normal 5 7 2 2 2" xfId="23849" xr:uid="{00000000-0005-0000-0000-00008EA90000}"/>
    <cellStyle name="Normal 5 7 2 2 2 2" xfId="23850" xr:uid="{00000000-0005-0000-0000-00008FA90000}"/>
    <cellStyle name="Normal 5 7 2 2 2 2 2" xfId="23851" xr:uid="{00000000-0005-0000-0000-000090A90000}"/>
    <cellStyle name="Normal 5 7 2 2 2 2 2 2" xfId="43708" xr:uid="{00000000-0005-0000-0000-000091A90000}"/>
    <cellStyle name="Normal 5 7 2 2 2 2 3" xfId="43707" xr:uid="{00000000-0005-0000-0000-000092A90000}"/>
    <cellStyle name="Normal 5 7 2 2 2 3" xfId="23852" xr:uid="{00000000-0005-0000-0000-000093A90000}"/>
    <cellStyle name="Normal 5 7 2 2 2 3 2" xfId="23853" xr:uid="{00000000-0005-0000-0000-000094A90000}"/>
    <cellStyle name="Normal 5 7 2 2 2 3 2 2" xfId="43710" xr:uid="{00000000-0005-0000-0000-000095A90000}"/>
    <cellStyle name="Normal 5 7 2 2 2 3 3" xfId="43709" xr:uid="{00000000-0005-0000-0000-000096A90000}"/>
    <cellStyle name="Normal 5 7 2 2 2 4" xfId="23854" xr:uid="{00000000-0005-0000-0000-000097A90000}"/>
    <cellStyle name="Normal 5 7 2 2 2 4 2" xfId="43711" xr:uid="{00000000-0005-0000-0000-000098A90000}"/>
    <cellStyle name="Normal 5 7 2 2 2 5" xfId="23855" xr:uid="{00000000-0005-0000-0000-000099A90000}"/>
    <cellStyle name="Normal 5 7 2 2 2 5 2" xfId="49376" xr:uid="{00000000-0005-0000-0000-00009AA90000}"/>
    <cellStyle name="Normal 5 7 2 2 2 6" xfId="43706" xr:uid="{00000000-0005-0000-0000-00009BA90000}"/>
    <cellStyle name="Normal 5 7 2 2 3" xfId="23856" xr:uid="{00000000-0005-0000-0000-00009CA90000}"/>
    <cellStyle name="Normal 5 7 2 2 3 2" xfId="23857" xr:uid="{00000000-0005-0000-0000-00009DA90000}"/>
    <cellStyle name="Normal 5 7 2 2 3 2 2" xfId="23858" xr:uid="{00000000-0005-0000-0000-00009EA90000}"/>
    <cellStyle name="Normal 5 7 2 2 3 2 2 2" xfId="43714" xr:uid="{00000000-0005-0000-0000-00009FA90000}"/>
    <cellStyle name="Normal 5 7 2 2 3 2 3" xfId="43713" xr:uid="{00000000-0005-0000-0000-0000A0A90000}"/>
    <cellStyle name="Normal 5 7 2 2 3 3" xfId="23859" xr:uid="{00000000-0005-0000-0000-0000A1A90000}"/>
    <cellStyle name="Normal 5 7 2 2 3 3 2" xfId="23860" xr:uid="{00000000-0005-0000-0000-0000A2A90000}"/>
    <cellStyle name="Normal 5 7 2 2 3 3 2 2" xfId="43716" xr:uid="{00000000-0005-0000-0000-0000A3A90000}"/>
    <cellStyle name="Normal 5 7 2 2 3 3 3" xfId="43715" xr:uid="{00000000-0005-0000-0000-0000A4A90000}"/>
    <cellStyle name="Normal 5 7 2 2 3 4" xfId="23861" xr:uid="{00000000-0005-0000-0000-0000A5A90000}"/>
    <cellStyle name="Normal 5 7 2 2 3 4 2" xfId="43717" xr:uid="{00000000-0005-0000-0000-0000A6A90000}"/>
    <cellStyle name="Normal 5 7 2 2 3 5" xfId="23862" xr:uid="{00000000-0005-0000-0000-0000A7A90000}"/>
    <cellStyle name="Normal 5 7 2 2 3 5 2" xfId="49377" xr:uid="{00000000-0005-0000-0000-0000A8A90000}"/>
    <cellStyle name="Normal 5 7 2 2 3 6" xfId="43712" xr:uid="{00000000-0005-0000-0000-0000A9A90000}"/>
    <cellStyle name="Normal 5 7 2 2 4" xfId="23863" xr:uid="{00000000-0005-0000-0000-0000AAA90000}"/>
    <cellStyle name="Normal 5 7 2 2 4 2" xfId="23864" xr:uid="{00000000-0005-0000-0000-0000ABA90000}"/>
    <cellStyle name="Normal 5 7 2 2 4 2 2" xfId="43719" xr:uid="{00000000-0005-0000-0000-0000ACA90000}"/>
    <cellStyle name="Normal 5 7 2 2 4 3" xfId="43718" xr:uid="{00000000-0005-0000-0000-0000ADA90000}"/>
    <cellStyle name="Normal 5 7 2 2 5" xfId="23865" xr:uid="{00000000-0005-0000-0000-0000AEA90000}"/>
    <cellStyle name="Normal 5 7 2 2 5 2" xfId="23866" xr:uid="{00000000-0005-0000-0000-0000AFA90000}"/>
    <cellStyle name="Normal 5 7 2 2 5 2 2" xfId="43721" xr:uid="{00000000-0005-0000-0000-0000B0A90000}"/>
    <cellStyle name="Normal 5 7 2 2 5 3" xfId="43720" xr:uid="{00000000-0005-0000-0000-0000B1A90000}"/>
    <cellStyle name="Normal 5 7 2 2 6" xfId="23867" xr:uid="{00000000-0005-0000-0000-0000B2A90000}"/>
    <cellStyle name="Normal 5 7 2 2 6 2" xfId="43722" xr:uid="{00000000-0005-0000-0000-0000B3A90000}"/>
    <cellStyle name="Normal 5 7 2 2 7" xfId="23868" xr:uid="{00000000-0005-0000-0000-0000B4A90000}"/>
    <cellStyle name="Normal 5 7 2 2 7 2" xfId="49375" xr:uid="{00000000-0005-0000-0000-0000B5A90000}"/>
    <cellStyle name="Normal 5 7 2 2 8" xfId="43705" xr:uid="{00000000-0005-0000-0000-0000B6A90000}"/>
    <cellStyle name="Normal 5 7 2 3" xfId="23869" xr:uid="{00000000-0005-0000-0000-0000B7A90000}"/>
    <cellStyle name="Normal 5 7 2 3 2" xfId="23870" xr:uid="{00000000-0005-0000-0000-0000B8A90000}"/>
    <cellStyle name="Normal 5 7 2 3 2 2" xfId="23871" xr:uid="{00000000-0005-0000-0000-0000B9A90000}"/>
    <cellStyle name="Normal 5 7 2 3 2 2 2" xfId="43725" xr:uid="{00000000-0005-0000-0000-0000BAA90000}"/>
    <cellStyle name="Normal 5 7 2 3 2 3" xfId="43724" xr:uid="{00000000-0005-0000-0000-0000BBA90000}"/>
    <cellStyle name="Normal 5 7 2 3 3" xfId="23872" xr:uid="{00000000-0005-0000-0000-0000BCA90000}"/>
    <cellStyle name="Normal 5 7 2 3 3 2" xfId="23873" xr:uid="{00000000-0005-0000-0000-0000BDA90000}"/>
    <cellStyle name="Normal 5 7 2 3 3 2 2" xfId="43727" xr:uid="{00000000-0005-0000-0000-0000BEA90000}"/>
    <cellStyle name="Normal 5 7 2 3 3 3" xfId="43726" xr:uid="{00000000-0005-0000-0000-0000BFA90000}"/>
    <cellStyle name="Normal 5 7 2 3 4" xfId="23874" xr:uid="{00000000-0005-0000-0000-0000C0A90000}"/>
    <cellStyle name="Normal 5 7 2 3 4 2" xfId="43728" xr:uid="{00000000-0005-0000-0000-0000C1A90000}"/>
    <cellStyle name="Normal 5 7 2 3 5" xfId="23875" xr:uid="{00000000-0005-0000-0000-0000C2A90000}"/>
    <cellStyle name="Normal 5 7 2 3 5 2" xfId="49378" xr:uid="{00000000-0005-0000-0000-0000C3A90000}"/>
    <cellStyle name="Normal 5 7 2 3 6" xfId="43723" xr:uid="{00000000-0005-0000-0000-0000C4A90000}"/>
    <cellStyle name="Normal 5 7 2 4" xfId="23876" xr:uid="{00000000-0005-0000-0000-0000C5A90000}"/>
    <cellStyle name="Normal 5 7 2 4 2" xfId="23877" xr:uid="{00000000-0005-0000-0000-0000C6A90000}"/>
    <cellStyle name="Normal 5 7 2 4 2 2" xfId="23878" xr:uid="{00000000-0005-0000-0000-0000C7A90000}"/>
    <cellStyle name="Normal 5 7 2 4 2 2 2" xfId="43731" xr:uid="{00000000-0005-0000-0000-0000C8A90000}"/>
    <cellStyle name="Normal 5 7 2 4 2 3" xfId="43730" xr:uid="{00000000-0005-0000-0000-0000C9A90000}"/>
    <cellStyle name="Normal 5 7 2 4 3" xfId="23879" xr:uid="{00000000-0005-0000-0000-0000CAA90000}"/>
    <cellStyle name="Normal 5 7 2 4 3 2" xfId="23880" xr:uid="{00000000-0005-0000-0000-0000CBA90000}"/>
    <cellStyle name="Normal 5 7 2 4 3 2 2" xfId="43733" xr:uid="{00000000-0005-0000-0000-0000CCA90000}"/>
    <cellStyle name="Normal 5 7 2 4 3 3" xfId="43732" xr:uid="{00000000-0005-0000-0000-0000CDA90000}"/>
    <cellStyle name="Normal 5 7 2 4 4" xfId="23881" xr:uid="{00000000-0005-0000-0000-0000CEA90000}"/>
    <cellStyle name="Normal 5 7 2 4 4 2" xfId="43734" xr:uid="{00000000-0005-0000-0000-0000CFA90000}"/>
    <cellStyle name="Normal 5 7 2 4 5" xfId="23882" xr:uid="{00000000-0005-0000-0000-0000D0A90000}"/>
    <cellStyle name="Normal 5 7 2 4 5 2" xfId="49379" xr:uid="{00000000-0005-0000-0000-0000D1A90000}"/>
    <cellStyle name="Normal 5 7 2 4 6" xfId="43729" xr:uid="{00000000-0005-0000-0000-0000D2A90000}"/>
    <cellStyle name="Normal 5 7 2 5" xfId="23883" xr:uid="{00000000-0005-0000-0000-0000D3A90000}"/>
    <cellStyle name="Normal 5 7 2 5 2" xfId="23884" xr:uid="{00000000-0005-0000-0000-0000D4A90000}"/>
    <cellStyle name="Normal 5 7 2 5 2 2" xfId="43736" xr:uid="{00000000-0005-0000-0000-0000D5A90000}"/>
    <cellStyle name="Normal 5 7 2 5 3" xfId="43735" xr:uid="{00000000-0005-0000-0000-0000D6A90000}"/>
    <cellStyle name="Normal 5 7 2 6" xfId="23885" xr:uid="{00000000-0005-0000-0000-0000D7A90000}"/>
    <cellStyle name="Normal 5 7 2 6 2" xfId="23886" xr:uid="{00000000-0005-0000-0000-0000D8A90000}"/>
    <cellStyle name="Normal 5 7 2 6 2 2" xfId="43738" xr:uid="{00000000-0005-0000-0000-0000D9A90000}"/>
    <cellStyle name="Normal 5 7 2 6 3" xfId="43737" xr:uid="{00000000-0005-0000-0000-0000DAA90000}"/>
    <cellStyle name="Normal 5 7 2 7" xfId="23887" xr:uid="{00000000-0005-0000-0000-0000DBA90000}"/>
    <cellStyle name="Normal 5 7 2 7 2" xfId="43739" xr:uid="{00000000-0005-0000-0000-0000DCA90000}"/>
    <cellStyle name="Normal 5 7 2 8" xfId="23888" xr:uid="{00000000-0005-0000-0000-0000DDA90000}"/>
    <cellStyle name="Normal 5 7 2 8 2" xfId="49374" xr:uid="{00000000-0005-0000-0000-0000DEA90000}"/>
    <cellStyle name="Normal 5 7 2 9" xfId="43704" xr:uid="{00000000-0005-0000-0000-0000DFA90000}"/>
    <cellStyle name="Normal 5 7 3" xfId="23889" xr:uid="{00000000-0005-0000-0000-0000E0A90000}"/>
    <cellStyle name="Normal 5 7 3 2" xfId="23890" xr:uid="{00000000-0005-0000-0000-0000E1A90000}"/>
    <cellStyle name="Normal 5 7 3 2 2" xfId="23891" xr:uid="{00000000-0005-0000-0000-0000E2A90000}"/>
    <cellStyle name="Normal 5 7 3 2 2 2" xfId="23892" xr:uid="{00000000-0005-0000-0000-0000E3A90000}"/>
    <cellStyle name="Normal 5 7 3 2 2 2 2" xfId="43743" xr:uid="{00000000-0005-0000-0000-0000E4A90000}"/>
    <cellStyle name="Normal 5 7 3 2 2 3" xfId="43742" xr:uid="{00000000-0005-0000-0000-0000E5A90000}"/>
    <cellStyle name="Normal 5 7 3 2 3" xfId="23893" xr:uid="{00000000-0005-0000-0000-0000E6A90000}"/>
    <cellStyle name="Normal 5 7 3 2 3 2" xfId="23894" xr:uid="{00000000-0005-0000-0000-0000E7A90000}"/>
    <cellStyle name="Normal 5 7 3 2 3 2 2" xfId="43745" xr:uid="{00000000-0005-0000-0000-0000E8A90000}"/>
    <cellStyle name="Normal 5 7 3 2 3 3" xfId="43744" xr:uid="{00000000-0005-0000-0000-0000E9A90000}"/>
    <cellStyle name="Normal 5 7 3 2 4" xfId="23895" xr:uid="{00000000-0005-0000-0000-0000EAA90000}"/>
    <cellStyle name="Normal 5 7 3 2 4 2" xfId="43746" xr:uid="{00000000-0005-0000-0000-0000EBA90000}"/>
    <cellStyle name="Normal 5 7 3 2 5" xfId="23896" xr:uid="{00000000-0005-0000-0000-0000ECA90000}"/>
    <cellStyle name="Normal 5 7 3 2 5 2" xfId="49381" xr:uid="{00000000-0005-0000-0000-0000EDA90000}"/>
    <cellStyle name="Normal 5 7 3 2 6" xfId="43741" xr:uid="{00000000-0005-0000-0000-0000EEA90000}"/>
    <cellStyle name="Normal 5 7 3 3" xfId="23897" xr:uid="{00000000-0005-0000-0000-0000EFA90000}"/>
    <cellStyle name="Normal 5 7 3 3 2" xfId="23898" xr:uid="{00000000-0005-0000-0000-0000F0A90000}"/>
    <cellStyle name="Normal 5 7 3 3 2 2" xfId="23899" xr:uid="{00000000-0005-0000-0000-0000F1A90000}"/>
    <cellStyle name="Normal 5 7 3 3 2 2 2" xfId="43749" xr:uid="{00000000-0005-0000-0000-0000F2A90000}"/>
    <cellStyle name="Normal 5 7 3 3 2 3" xfId="43748" xr:uid="{00000000-0005-0000-0000-0000F3A90000}"/>
    <cellStyle name="Normal 5 7 3 3 3" xfId="23900" xr:uid="{00000000-0005-0000-0000-0000F4A90000}"/>
    <cellStyle name="Normal 5 7 3 3 3 2" xfId="23901" xr:uid="{00000000-0005-0000-0000-0000F5A90000}"/>
    <cellStyle name="Normal 5 7 3 3 3 2 2" xfId="43751" xr:uid="{00000000-0005-0000-0000-0000F6A90000}"/>
    <cellStyle name="Normal 5 7 3 3 3 3" xfId="43750" xr:uid="{00000000-0005-0000-0000-0000F7A90000}"/>
    <cellStyle name="Normal 5 7 3 3 4" xfId="23902" xr:uid="{00000000-0005-0000-0000-0000F8A90000}"/>
    <cellStyle name="Normal 5 7 3 3 4 2" xfId="43752" xr:uid="{00000000-0005-0000-0000-0000F9A90000}"/>
    <cellStyle name="Normal 5 7 3 3 5" xfId="23903" xr:uid="{00000000-0005-0000-0000-0000FAA90000}"/>
    <cellStyle name="Normal 5 7 3 3 5 2" xfId="49382" xr:uid="{00000000-0005-0000-0000-0000FBA90000}"/>
    <cellStyle name="Normal 5 7 3 3 6" xfId="43747" xr:uid="{00000000-0005-0000-0000-0000FCA90000}"/>
    <cellStyle name="Normal 5 7 3 4" xfId="23904" xr:uid="{00000000-0005-0000-0000-0000FDA90000}"/>
    <cellStyle name="Normal 5 7 3 4 2" xfId="23905" xr:uid="{00000000-0005-0000-0000-0000FEA90000}"/>
    <cellStyle name="Normal 5 7 3 4 2 2" xfId="43754" xr:uid="{00000000-0005-0000-0000-0000FFA90000}"/>
    <cellStyle name="Normal 5 7 3 4 3" xfId="43753" xr:uid="{00000000-0005-0000-0000-000000AA0000}"/>
    <cellStyle name="Normal 5 7 3 5" xfId="23906" xr:uid="{00000000-0005-0000-0000-000001AA0000}"/>
    <cellStyle name="Normal 5 7 3 5 2" xfId="23907" xr:uid="{00000000-0005-0000-0000-000002AA0000}"/>
    <cellStyle name="Normal 5 7 3 5 2 2" xfId="43756" xr:uid="{00000000-0005-0000-0000-000003AA0000}"/>
    <cellStyle name="Normal 5 7 3 5 3" xfId="43755" xr:uid="{00000000-0005-0000-0000-000004AA0000}"/>
    <cellStyle name="Normal 5 7 3 6" xfId="23908" xr:uid="{00000000-0005-0000-0000-000005AA0000}"/>
    <cellStyle name="Normal 5 7 3 6 2" xfId="43757" xr:uid="{00000000-0005-0000-0000-000006AA0000}"/>
    <cellStyle name="Normal 5 7 3 7" xfId="23909" xr:uid="{00000000-0005-0000-0000-000007AA0000}"/>
    <cellStyle name="Normal 5 7 3 7 2" xfId="49380" xr:uid="{00000000-0005-0000-0000-000008AA0000}"/>
    <cellStyle name="Normal 5 7 3 8" xfId="43740" xr:uid="{00000000-0005-0000-0000-000009AA0000}"/>
    <cellStyle name="Normal 5 7 4" xfId="23910" xr:uid="{00000000-0005-0000-0000-00000AAA0000}"/>
    <cellStyle name="Normal 5 7 4 2" xfId="23911" xr:uid="{00000000-0005-0000-0000-00000BAA0000}"/>
    <cellStyle name="Normal 5 7 4 2 2" xfId="23912" xr:uid="{00000000-0005-0000-0000-00000CAA0000}"/>
    <cellStyle name="Normal 5 7 4 2 2 2" xfId="43760" xr:uid="{00000000-0005-0000-0000-00000DAA0000}"/>
    <cellStyle name="Normal 5 7 4 2 3" xfId="43759" xr:uid="{00000000-0005-0000-0000-00000EAA0000}"/>
    <cellStyle name="Normal 5 7 4 3" xfId="23913" xr:uid="{00000000-0005-0000-0000-00000FAA0000}"/>
    <cellStyle name="Normal 5 7 4 3 2" xfId="23914" xr:uid="{00000000-0005-0000-0000-000010AA0000}"/>
    <cellStyle name="Normal 5 7 4 3 2 2" xfId="43762" xr:uid="{00000000-0005-0000-0000-000011AA0000}"/>
    <cellStyle name="Normal 5 7 4 3 3" xfId="43761" xr:uid="{00000000-0005-0000-0000-000012AA0000}"/>
    <cellStyle name="Normal 5 7 4 4" xfId="23915" xr:uid="{00000000-0005-0000-0000-000013AA0000}"/>
    <cellStyle name="Normal 5 7 4 4 2" xfId="43763" xr:uid="{00000000-0005-0000-0000-000014AA0000}"/>
    <cellStyle name="Normal 5 7 4 5" xfId="23916" xr:uid="{00000000-0005-0000-0000-000015AA0000}"/>
    <cellStyle name="Normal 5 7 4 5 2" xfId="49383" xr:uid="{00000000-0005-0000-0000-000016AA0000}"/>
    <cellStyle name="Normal 5 7 4 6" xfId="43758" xr:uid="{00000000-0005-0000-0000-000017AA0000}"/>
    <cellStyle name="Normal 5 7 5" xfId="23917" xr:uid="{00000000-0005-0000-0000-000018AA0000}"/>
    <cellStyle name="Normal 5 7 5 2" xfId="23918" xr:uid="{00000000-0005-0000-0000-000019AA0000}"/>
    <cellStyle name="Normal 5 7 5 2 2" xfId="23919" xr:uid="{00000000-0005-0000-0000-00001AAA0000}"/>
    <cellStyle name="Normal 5 7 5 2 2 2" xfId="43766" xr:uid="{00000000-0005-0000-0000-00001BAA0000}"/>
    <cellStyle name="Normal 5 7 5 2 3" xfId="43765" xr:uid="{00000000-0005-0000-0000-00001CAA0000}"/>
    <cellStyle name="Normal 5 7 5 3" xfId="23920" xr:uid="{00000000-0005-0000-0000-00001DAA0000}"/>
    <cellStyle name="Normal 5 7 5 3 2" xfId="23921" xr:uid="{00000000-0005-0000-0000-00001EAA0000}"/>
    <cellStyle name="Normal 5 7 5 3 2 2" xfId="43768" xr:uid="{00000000-0005-0000-0000-00001FAA0000}"/>
    <cellStyle name="Normal 5 7 5 3 3" xfId="43767" xr:uid="{00000000-0005-0000-0000-000020AA0000}"/>
    <cellStyle name="Normal 5 7 5 4" xfId="23922" xr:uid="{00000000-0005-0000-0000-000021AA0000}"/>
    <cellStyle name="Normal 5 7 5 4 2" xfId="43769" xr:uid="{00000000-0005-0000-0000-000022AA0000}"/>
    <cellStyle name="Normal 5 7 5 5" xfId="23923" xr:uid="{00000000-0005-0000-0000-000023AA0000}"/>
    <cellStyle name="Normal 5 7 5 5 2" xfId="49384" xr:uid="{00000000-0005-0000-0000-000024AA0000}"/>
    <cellStyle name="Normal 5 7 5 6" xfId="43764" xr:uid="{00000000-0005-0000-0000-000025AA0000}"/>
    <cellStyle name="Normal 5 7 6" xfId="23924" xr:uid="{00000000-0005-0000-0000-000026AA0000}"/>
    <cellStyle name="Normal 5 7 6 2" xfId="23925" xr:uid="{00000000-0005-0000-0000-000027AA0000}"/>
    <cellStyle name="Normal 5 7 6 2 2" xfId="43771" xr:uid="{00000000-0005-0000-0000-000028AA0000}"/>
    <cellStyle name="Normal 5 7 6 3" xfId="43770" xr:uid="{00000000-0005-0000-0000-000029AA0000}"/>
    <cellStyle name="Normal 5 7 7" xfId="23926" xr:uid="{00000000-0005-0000-0000-00002AAA0000}"/>
    <cellStyle name="Normal 5 7 7 2" xfId="23927" xr:uid="{00000000-0005-0000-0000-00002BAA0000}"/>
    <cellStyle name="Normal 5 7 7 2 2" xfId="43773" xr:uid="{00000000-0005-0000-0000-00002CAA0000}"/>
    <cellStyle name="Normal 5 7 7 3" xfId="43772" xr:uid="{00000000-0005-0000-0000-00002DAA0000}"/>
    <cellStyle name="Normal 5 7 8" xfId="23928" xr:uid="{00000000-0005-0000-0000-00002EAA0000}"/>
    <cellStyle name="Normal 5 7 8 2" xfId="43774" xr:uid="{00000000-0005-0000-0000-00002FAA0000}"/>
    <cellStyle name="Normal 5 7 9" xfId="23929" xr:uid="{00000000-0005-0000-0000-000030AA0000}"/>
    <cellStyle name="Normal 5 7 9 2" xfId="49373" xr:uid="{00000000-0005-0000-0000-000031AA0000}"/>
    <cellStyle name="Normal 5 8" xfId="23930" xr:uid="{00000000-0005-0000-0000-000032AA0000}"/>
    <cellStyle name="Normal 5 8 2" xfId="23931" xr:uid="{00000000-0005-0000-0000-000033AA0000}"/>
    <cellStyle name="Normal 5 8 2 2" xfId="23932" xr:uid="{00000000-0005-0000-0000-000034AA0000}"/>
    <cellStyle name="Normal 5 8 2 2 2" xfId="23933" xr:uid="{00000000-0005-0000-0000-000035AA0000}"/>
    <cellStyle name="Normal 5 8 2 2 2 2" xfId="23934" xr:uid="{00000000-0005-0000-0000-000036AA0000}"/>
    <cellStyle name="Normal 5 8 2 2 2 2 2" xfId="43779" xr:uid="{00000000-0005-0000-0000-000037AA0000}"/>
    <cellStyle name="Normal 5 8 2 2 2 3" xfId="43778" xr:uid="{00000000-0005-0000-0000-000038AA0000}"/>
    <cellStyle name="Normal 5 8 2 2 3" xfId="23935" xr:uid="{00000000-0005-0000-0000-000039AA0000}"/>
    <cellStyle name="Normal 5 8 2 2 3 2" xfId="23936" xr:uid="{00000000-0005-0000-0000-00003AAA0000}"/>
    <cellStyle name="Normal 5 8 2 2 3 2 2" xfId="43781" xr:uid="{00000000-0005-0000-0000-00003BAA0000}"/>
    <cellStyle name="Normal 5 8 2 2 3 3" xfId="43780" xr:uid="{00000000-0005-0000-0000-00003CAA0000}"/>
    <cellStyle name="Normal 5 8 2 2 4" xfId="23937" xr:uid="{00000000-0005-0000-0000-00003DAA0000}"/>
    <cellStyle name="Normal 5 8 2 2 4 2" xfId="43782" xr:uid="{00000000-0005-0000-0000-00003EAA0000}"/>
    <cellStyle name="Normal 5 8 2 2 5" xfId="23938" xr:uid="{00000000-0005-0000-0000-00003FAA0000}"/>
    <cellStyle name="Normal 5 8 2 2 5 2" xfId="49387" xr:uid="{00000000-0005-0000-0000-000040AA0000}"/>
    <cellStyle name="Normal 5 8 2 2 6" xfId="43777" xr:uid="{00000000-0005-0000-0000-000041AA0000}"/>
    <cellStyle name="Normal 5 8 2 3" xfId="23939" xr:uid="{00000000-0005-0000-0000-000042AA0000}"/>
    <cellStyle name="Normal 5 8 2 3 2" xfId="23940" xr:uid="{00000000-0005-0000-0000-000043AA0000}"/>
    <cellStyle name="Normal 5 8 2 3 2 2" xfId="23941" xr:uid="{00000000-0005-0000-0000-000044AA0000}"/>
    <cellStyle name="Normal 5 8 2 3 2 2 2" xfId="43785" xr:uid="{00000000-0005-0000-0000-000045AA0000}"/>
    <cellStyle name="Normal 5 8 2 3 2 3" xfId="43784" xr:uid="{00000000-0005-0000-0000-000046AA0000}"/>
    <cellStyle name="Normal 5 8 2 3 3" xfId="23942" xr:uid="{00000000-0005-0000-0000-000047AA0000}"/>
    <cellStyle name="Normal 5 8 2 3 3 2" xfId="23943" xr:uid="{00000000-0005-0000-0000-000048AA0000}"/>
    <cellStyle name="Normal 5 8 2 3 3 2 2" xfId="43787" xr:uid="{00000000-0005-0000-0000-000049AA0000}"/>
    <cellStyle name="Normal 5 8 2 3 3 3" xfId="43786" xr:uid="{00000000-0005-0000-0000-00004AAA0000}"/>
    <cellStyle name="Normal 5 8 2 3 4" xfId="23944" xr:uid="{00000000-0005-0000-0000-00004BAA0000}"/>
    <cellStyle name="Normal 5 8 2 3 4 2" xfId="43788" xr:uid="{00000000-0005-0000-0000-00004CAA0000}"/>
    <cellStyle name="Normal 5 8 2 3 5" xfId="23945" xr:uid="{00000000-0005-0000-0000-00004DAA0000}"/>
    <cellStyle name="Normal 5 8 2 3 5 2" xfId="49388" xr:uid="{00000000-0005-0000-0000-00004EAA0000}"/>
    <cellStyle name="Normal 5 8 2 3 6" xfId="43783" xr:uid="{00000000-0005-0000-0000-00004FAA0000}"/>
    <cellStyle name="Normal 5 8 2 4" xfId="23946" xr:uid="{00000000-0005-0000-0000-000050AA0000}"/>
    <cellStyle name="Normal 5 8 2 4 2" xfId="23947" xr:uid="{00000000-0005-0000-0000-000051AA0000}"/>
    <cellStyle name="Normal 5 8 2 4 2 2" xfId="43790" xr:uid="{00000000-0005-0000-0000-000052AA0000}"/>
    <cellStyle name="Normal 5 8 2 4 3" xfId="43789" xr:uid="{00000000-0005-0000-0000-000053AA0000}"/>
    <cellStyle name="Normal 5 8 2 5" xfId="23948" xr:uid="{00000000-0005-0000-0000-000054AA0000}"/>
    <cellStyle name="Normal 5 8 2 5 2" xfId="23949" xr:uid="{00000000-0005-0000-0000-000055AA0000}"/>
    <cellStyle name="Normal 5 8 2 5 2 2" xfId="43792" xr:uid="{00000000-0005-0000-0000-000056AA0000}"/>
    <cellStyle name="Normal 5 8 2 5 3" xfId="43791" xr:uid="{00000000-0005-0000-0000-000057AA0000}"/>
    <cellStyle name="Normal 5 8 2 6" xfId="23950" xr:uid="{00000000-0005-0000-0000-000058AA0000}"/>
    <cellStyle name="Normal 5 8 2 6 2" xfId="43793" xr:uid="{00000000-0005-0000-0000-000059AA0000}"/>
    <cellStyle name="Normal 5 8 2 7" xfId="23951" xr:uid="{00000000-0005-0000-0000-00005AAA0000}"/>
    <cellStyle name="Normal 5 8 2 7 2" xfId="49386" xr:uid="{00000000-0005-0000-0000-00005BAA0000}"/>
    <cellStyle name="Normal 5 8 2 8" xfId="43776" xr:uid="{00000000-0005-0000-0000-00005CAA0000}"/>
    <cellStyle name="Normal 5 8 3" xfId="23952" xr:uid="{00000000-0005-0000-0000-00005DAA0000}"/>
    <cellStyle name="Normal 5 8 3 2" xfId="23953" xr:uid="{00000000-0005-0000-0000-00005EAA0000}"/>
    <cellStyle name="Normal 5 8 3 2 2" xfId="23954" xr:uid="{00000000-0005-0000-0000-00005FAA0000}"/>
    <cellStyle name="Normal 5 8 3 2 2 2" xfId="43796" xr:uid="{00000000-0005-0000-0000-000060AA0000}"/>
    <cellStyle name="Normal 5 8 3 2 3" xfId="43795" xr:uid="{00000000-0005-0000-0000-000061AA0000}"/>
    <cellStyle name="Normal 5 8 3 3" xfId="23955" xr:uid="{00000000-0005-0000-0000-000062AA0000}"/>
    <cellStyle name="Normal 5 8 3 3 2" xfId="23956" xr:uid="{00000000-0005-0000-0000-000063AA0000}"/>
    <cellStyle name="Normal 5 8 3 3 2 2" xfId="43798" xr:uid="{00000000-0005-0000-0000-000064AA0000}"/>
    <cellStyle name="Normal 5 8 3 3 3" xfId="43797" xr:uid="{00000000-0005-0000-0000-000065AA0000}"/>
    <cellStyle name="Normal 5 8 3 4" xfId="23957" xr:uid="{00000000-0005-0000-0000-000066AA0000}"/>
    <cellStyle name="Normal 5 8 3 4 2" xfId="43799" xr:uid="{00000000-0005-0000-0000-000067AA0000}"/>
    <cellStyle name="Normal 5 8 3 5" xfId="23958" xr:uid="{00000000-0005-0000-0000-000068AA0000}"/>
    <cellStyle name="Normal 5 8 3 5 2" xfId="49389" xr:uid="{00000000-0005-0000-0000-000069AA0000}"/>
    <cellStyle name="Normal 5 8 3 6" xfId="43794" xr:uid="{00000000-0005-0000-0000-00006AAA0000}"/>
    <cellStyle name="Normal 5 8 4" xfId="23959" xr:uid="{00000000-0005-0000-0000-00006BAA0000}"/>
    <cellStyle name="Normal 5 8 4 2" xfId="23960" xr:uid="{00000000-0005-0000-0000-00006CAA0000}"/>
    <cellStyle name="Normal 5 8 4 2 2" xfId="23961" xr:uid="{00000000-0005-0000-0000-00006DAA0000}"/>
    <cellStyle name="Normal 5 8 4 2 2 2" xfId="43802" xr:uid="{00000000-0005-0000-0000-00006EAA0000}"/>
    <cellStyle name="Normal 5 8 4 2 3" xfId="43801" xr:uid="{00000000-0005-0000-0000-00006FAA0000}"/>
    <cellStyle name="Normal 5 8 4 3" xfId="23962" xr:uid="{00000000-0005-0000-0000-000070AA0000}"/>
    <cellStyle name="Normal 5 8 4 3 2" xfId="23963" xr:uid="{00000000-0005-0000-0000-000071AA0000}"/>
    <cellStyle name="Normal 5 8 4 3 2 2" xfId="43804" xr:uid="{00000000-0005-0000-0000-000072AA0000}"/>
    <cellStyle name="Normal 5 8 4 3 3" xfId="43803" xr:uid="{00000000-0005-0000-0000-000073AA0000}"/>
    <cellStyle name="Normal 5 8 4 4" xfId="23964" xr:uid="{00000000-0005-0000-0000-000074AA0000}"/>
    <cellStyle name="Normal 5 8 4 4 2" xfId="43805" xr:uid="{00000000-0005-0000-0000-000075AA0000}"/>
    <cellStyle name="Normal 5 8 4 5" xfId="23965" xr:uid="{00000000-0005-0000-0000-000076AA0000}"/>
    <cellStyle name="Normal 5 8 4 5 2" xfId="49390" xr:uid="{00000000-0005-0000-0000-000077AA0000}"/>
    <cellStyle name="Normal 5 8 4 6" xfId="43800" xr:uid="{00000000-0005-0000-0000-000078AA0000}"/>
    <cellStyle name="Normal 5 8 5" xfId="23966" xr:uid="{00000000-0005-0000-0000-000079AA0000}"/>
    <cellStyle name="Normal 5 8 5 2" xfId="23967" xr:uid="{00000000-0005-0000-0000-00007AAA0000}"/>
    <cellStyle name="Normal 5 8 5 2 2" xfId="43807" xr:uid="{00000000-0005-0000-0000-00007BAA0000}"/>
    <cellStyle name="Normal 5 8 5 3" xfId="43806" xr:uid="{00000000-0005-0000-0000-00007CAA0000}"/>
    <cellStyle name="Normal 5 8 6" xfId="23968" xr:uid="{00000000-0005-0000-0000-00007DAA0000}"/>
    <cellStyle name="Normal 5 8 6 2" xfId="23969" xr:uid="{00000000-0005-0000-0000-00007EAA0000}"/>
    <cellStyle name="Normal 5 8 6 2 2" xfId="43809" xr:uid="{00000000-0005-0000-0000-00007FAA0000}"/>
    <cellStyle name="Normal 5 8 6 3" xfId="43808" xr:uid="{00000000-0005-0000-0000-000080AA0000}"/>
    <cellStyle name="Normal 5 8 7" xfId="23970" xr:uid="{00000000-0005-0000-0000-000081AA0000}"/>
    <cellStyle name="Normal 5 8 7 2" xfId="43810" xr:uid="{00000000-0005-0000-0000-000082AA0000}"/>
    <cellStyle name="Normal 5 8 8" xfId="23971" xr:uid="{00000000-0005-0000-0000-000083AA0000}"/>
    <cellStyle name="Normal 5 8 8 2" xfId="49385" xr:uid="{00000000-0005-0000-0000-000084AA0000}"/>
    <cellStyle name="Normal 5 8 9" xfId="43775" xr:uid="{00000000-0005-0000-0000-000085AA0000}"/>
    <cellStyle name="Normal 5 9" xfId="23972" xr:uid="{00000000-0005-0000-0000-000086AA0000}"/>
    <cellStyle name="Normal 5 9 2" xfId="23973" xr:uid="{00000000-0005-0000-0000-000087AA0000}"/>
    <cellStyle name="Normal 5 9 2 2" xfId="23974" xr:uid="{00000000-0005-0000-0000-000088AA0000}"/>
    <cellStyle name="Normal 5 9 2 2 2" xfId="23975" xr:uid="{00000000-0005-0000-0000-000089AA0000}"/>
    <cellStyle name="Normal 5 9 2 2 2 2" xfId="43814" xr:uid="{00000000-0005-0000-0000-00008AAA0000}"/>
    <cellStyle name="Normal 5 9 2 2 3" xfId="43813" xr:uid="{00000000-0005-0000-0000-00008BAA0000}"/>
    <cellStyle name="Normal 5 9 2 3" xfId="23976" xr:uid="{00000000-0005-0000-0000-00008CAA0000}"/>
    <cellStyle name="Normal 5 9 2 3 2" xfId="23977" xr:uid="{00000000-0005-0000-0000-00008DAA0000}"/>
    <cellStyle name="Normal 5 9 2 3 2 2" xfId="43816" xr:uid="{00000000-0005-0000-0000-00008EAA0000}"/>
    <cellStyle name="Normal 5 9 2 3 3" xfId="43815" xr:uid="{00000000-0005-0000-0000-00008FAA0000}"/>
    <cellStyle name="Normal 5 9 2 4" xfId="23978" xr:uid="{00000000-0005-0000-0000-000090AA0000}"/>
    <cellStyle name="Normal 5 9 2 4 2" xfId="43817" xr:uid="{00000000-0005-0000-0000-000091AA0000}"/>
    <cellStyle name="Normal 5 9 2 5" xfId="23979" xr:uid="{00000000-0005-0000-0000-000092AA0000}"/>
    <cellStyle name="Normal 5 9 2 5 2" xfId="49392" xr:uid="{00000000-0005-0000-0000-000093AA0000}"/>
    <cellStyle name="Normal 5 9 2 6" xfId="43812" xr:uid="{00000000-0005-0000-0000-000094AA0000}"/>
    <cellStyle name="Normal 5 9 3" xfId="23980" xr:uid="{00000000-0005-0000-0000-000095AA0000}"/>
    <cellStyle name="Normal 5 9 3 2" xfId="23981" xr:uid="{00000000-0005-0000-0000-000096AA0000}"/>
    <cellStyle name="Normal 5 9 3 2 2" xfId="23982" xr:uid="{00000000-0005-0000-0000-000097AA0000}"/>
    <cellStyle name="Normal 5 9 3 2 2 2" xfId="43820" xr:uid="{00000000-0005-0000-0000-000098AA0000}"/>
    <cellStyle name="Normal 5 9 3 2 3" xfId="43819" xr:uid="{00000000-0005-0000-0000-000099AA0000}"/>
    <cellStyle name="Normal 5 9 3 3" xfId="23983" xr:uid="{00000000-0005-0000-0000-00009AAA0000}"/>
    <cellStyle name="Normal 5 9 3 3 2" xfId="23984" xr:uid="{00000000-0005-0000-0000-00009BAA0000}"/>
    <cellStyle name="Normal 5 9 3 3 2 2" xfId="43822" xr:uid="{00000000-0005-0000-0000-00009CAA0000}"/>
    <cellStyle name="Normal 5 9 3 3 3" xfId="43821" xr:uid="{00000000-0005-0000-0000-00009DAA0000}"/>
    <cellStyle name="Normal 5 9 3 4" xfId="23985" xr:uid="{00000000-0005-0000-0000-00009EAA0000}"/>
    <cellStyle name="Normal 5 9 3 4 2" xfId="43823" xr:uid="{00000000-0005-0000-0000-00009FAA0000}"/>
    <cellStyle name="Normal 5 9 3 5" xfId="23986" xr:uid="{00000000-0005-0000-0000-0000A0AA0000}"/>
    <cellStyle name="Normal 5 9 3 5 2" xfId="49393" xr:uid="{00000000-0005-0000-0000-0000A1AA0000}"/>
    <cellStyle name="Normal 5 9 3 6" xfId="43818" xr:uid="{00000000-0005-0000-0000-0000A2AA0000}"/>
    <cellStyle name="Normal 5 9 4" xfId="23987" xr:uid="{00000000-0005-0000-0000-0000A3AA0000}"/>
    <cellStyle name="Normal 5 9 4 2" xfId="23988" xr:uid="{00000000-0005-0000-0000-0000A4AA0000}"/>
    <cellStyle name="Normal 5 9 4 2 2" xfId="43825" xr:uid="{00000000-0005-0000-0000-0000A5AA0000}"/>
    <cellStyle name="Normal 5 9 4 3" xfId="43824" xr:uid="{00000000-0005-0000-0000-0000A6AA0000}"/>
    <cellStyle name="Normal 5 9 5" xfId="23989" xr:uid="{00000000-0005-0000-0000-0000A7AA0000}"/>
    <cellStyle name="Normal 5 9 5 2" xfId="23990" xr:uid="{00000000-0005-0000-0000-0000A8AA0000}"/>
    <cellStyle name="Normal 5 9 5 2 2" xfId="43827" xr:uid="{00000000-0005-0000-0000-0000A9AA0000}"/>
    <cellStyle name="Normal 5 9 5 3" xfId="43826" xr:uid="{00000000-0005-0000-0000-0000AAAA0000}"/>
    <cellStyle name="Normal 5 9 6" xfId="23991" xr:uid="{00000000-0005-0000-0000-0000ABAA0000}"/>
    <cellStyle name="Normal 5 9 6 2" xfId="43828" xr:uid="{00000000-0005-0000-0000-0000ACAA0000}"/>
    <cellStyle name="Normal 5 9 7" xfId="23992" xr:uid="{00000000-0005-0000-0000-0000ADAA0000}"/>
    <cellStyle name="Normal 5 9 7 2" xfId="49391" xr:uid="{00000000-0005-0000-0000-0000AEAA0000}"/>
    <cellStyle name="Normal 5 9 8" xfId="43811" xr:uid="{00000000-0005-0000-0000-0000AFAA0000}"/>
    <cellStyle name="Normal 6" xfId="23993" xr:uid="{00000000-0005-0000-0000-0000B0AA0000}"/>
    <cellStyle name="Normal 6 2" xfId="23994" xr:uid="{00000000-0005-0000-0000-0000B1AA0000}"/>
    <cellStyle name="Normal 6 2 2" xfId="43829" xr:uid="{00000000-0005-0000-0000-0000B2AA0000}"/>
    <cellStyle name="Normal 6 3" xfId="23995" xr:uid="{00000000-0005-0000-0000-0000B3AA0000}"/>
    <cellStyle name="Normal 6 3 2" xfId="49394" xr:uid="{00000000-0005-0000-0000-0000B4AA0000}"/>
    <cellStyle name="Normal 6 4" xfId="27343" xr:uid="{00000000-0005-0000-0000-0000B5AA0000}"/>
    <cellStyle name="Normal 7" xfId="23996" xr:uid="{00000000-0005-0000-0000-0000B6AA0000}"/>
    <cellStyle name="Normal 7 10" xfId="23997" xr:uid="{00000000-0005-0000-0000-0000B7AA0000}"/>
    <cellStyle name="Normal 7 10 2" xfId="23998" xr:uid="{00000000-0005-0000-0000-0000B8AA0000}"/>
    <cellStyle name="Normal 7 10 2 2" xfId="23999" xr:uid="{00000000-0005-0000-0000-0000B9AA0000}"/>
    <cellStyle name="Normal 7 10 2 2 2" xfId="43833" xr:uid="{00000000-0005-0000-0000-0000BAAA0000}"/>
    <cellStyle name="Normal 7 10 2 3" xfId="43832" xr:uid="{00000000-0005-0000-0000-0000BBAA0000}"/>
    <cellStyle name="Normal 7 10 3" xfId="24000" xr:uid="{00000000-0005-0000-0000-0000BCAA0000}"/>
    <cellStyle name="Normal 7 10 3 2" xfId="24001" xr:uid="{00000000-0005-0000-0000-0000BDAA0000}"/>
    <cellStyle name="Normal 7 10 3 2 2" xfId="43835" xr:uid="{00000000-0005-0000-0000-0000BEAA0000}"/>
    <cellStyle name="Normal 7 10 3 3" xfId="43834" xr:uid="{00000000-0005-0000-0000-0000BFAA0000}"/>
    <cellStyle name="Normal 7 10 4" xfId="24002" xr:uid="{00000000-0005-0000-0000-0000C0AA0000}"/>
    <cellStyle name="Normal 7 10 4 2" xfId="43836" xr:uid="{00000000-0005-0000-0000-0000C1AA0000}"/>
    <cellStyle name="Normal 7 10 5" xfId="24003" xr:uid="{00000000-0005-0000-0000-0000C2AA0000}"/>
    <cellStyle name="Normal 7 10 5 2" xfId="49396" xr:uid="{00000000-0005-0000-0000-0000C3AA0000}"/>
    <cellStyle name="Normal 7 10 6" xfId="43831" xr:uid="{00000000-0005-0000-0000-0000C4AA0000}"/>
    <cellStyle name="Normal 7 11" xfId="24004" xr:uid="{00000000-0005-0000-0000-0000C5AA0000}"/>
    <cellStyle name="Normal 7 11 2" xfId="24005" xr:uid="{00000000-0005-0000-0000-0000C6AA0000}"/>
    <cellStyle name="Normal 7 11 2 2" xfId="43838" xr:uid="{00000000-0005-0000-0000-0000C7AA0000}"/>
    <cellStyle name="Normal 7 11 3" xfId="43837" xr:uid="{00000000-0005-0000-0000-0000C8AA0000}"/>
    <cellStyle name="Normal 7 12" xfId="24006" xr:uid="{00000000-0005-0000-0000-0000C9AA0000}"/>
    <cellStyle name="Normal 7 12 2" xfId="24007" xr:uid="{00000000-0005-0000-0000-0000CAAA0000}"/>
    <cellStyle name="Normal 7 12 2 2" xfId="43840" xr:uid="{00000000-0005-0000-0000-0000CBAA0000}"/>
    <cellStyle name="Normal 7 12 3" xfId="43839" xr:uid="{00000000-0005-0000-0000-0000CCAA0000}"/>
    <cellStyle name="Normal 7 13" xfId="24008" xr:uid="{00000000-0005-0000-0000-0000CDAA0000}"/>
    <cellStyle name="Normal 7 13 2" xfId="43841" xr:uid="{00000000-0005-0000-0000-0000CEAA0000}"/>
    <cellStyle name="Normal 7 14" xfId="24009" xr:uid="{00000000-0005-0000-0000-0000CFAA0000}"/>
    <cellStyle name="Normal 7 14 2" xfId="43830" xr:uid="{00000000-0005-0000-0000-0000D0AA0000}"/>
    <cellStyle name="Normal 7 15" xfId="24010" xr:uid="{00000000-0005-0000-0000-0000D1AA0000}"/>
    <cellStyle name="Normal 7 15 2" xfId="49395" xr:uid="{00000000-0005-0000-0000-0000D2AA0000}"/>
    <cellStyle name="Normal 7 16" xfId="27344" xr:uid="{00000000-0005-0000-0000-0000D3AA0000}"/>
    <cellStyle name="Normal 7 2" xfId="24011" xr:uid="{00000000-0005-0000-0000-0000D4AA0000}"/>
    <cellStyle name="Normal 7 2 10" xfId="24012" xr:uid="{00000000-0005-0000-0000-0000D5AA0000}"/>
    <cellStyle name="Normal 7 2 10 2" xfId="24013" xr:uid="{00000000-0005-0000-0000-0000D6AA0000}"/>
    <cellStyle name="Normal 7 2 10 2 2" xfId="43844" xr:uid="{00000000-0005-0000-0000-0000D7AA0000}"/>
    <cellStyle name="Normal 7 2 10 3" xfId="43843" xr:uid="{00000000-0005-0000-0000-0000D8AA0000}"/>
    <cellStyle name="Normal 7 2 11" xfId="24014" xr:uid="{00000000-0005-0000-0000-0000D9AA0000}"/>
    <cellStyle name="Normal 7 2 11 2" xfId="24015" xr:uid="{00000000-0005-0000-0000-0000DAAA0000}"/>
    <cellStyle name="Normal 7 2 11 2 2" xfId="43846" xr:uid="{00000000-0005-0000-0000-0000DBAA0000}"/>
    <cellStyle name="Normal 7 2 11 3" xfId="43845" xr:uid="{00000000-0005-0000-0000-0000DCAA0000}"/>
    <cellStyle name="Normal 7 2 12" xfId="24016" xr:uid="{00000000-0005-0000-0000-0000DDAA0000}"/>
    <cellStyle name="Normal 7 2 12 2" xfId="43847" xr:uid="{00000000-0005-0000-0000-0000DEAA0000}"/>
    <cellStyle name="Normal 7 2 13" xfId="24017" xr:uid="{00000000-0005-0000-0000-0000DFAA0000}"/>
    <cellStyle name="Normal 7 2 13 2" xfId="43842" xr:uid="{00000000-0005-0000-0000-0000E0AA0000}"/>
    <cellStyle name="Normal 7 2 14" xfId="24018" xr:uid="{00000000-0005-0000-0000-0000E1AA0000}"/>
    <cellStyle name="Normal 7 2 14 2" xfId="49397" xr:uid="{00000000-0005-0000-0000-0000E2AA0000}"/>
    <cellStyle name="Normal 7 2 15" xfId="27345" xr:uid="{00000000-0005-0000-0000-0000E3AA0000}"/>
    <cellStyle name="Normal 7 2 2" xfId="24019" xr:uid="{00000000-0005-0000-0000-0000E4AA0000}"/>
    <cellStyle name="Normal 7 2 2 10" xfId="24020" xr:uid="{00000000-0005-0000-0000-0000E5AA0000}"/>
    <cellStyle name="Normal 7 2 2 10 2" xfId="43849" xr:uid="{00000000-0005-0000-0000-0000E6AA0000}"/>
    <cellStyle name="Normal 7 2 2 11" xfId="24021" xr:uid="{00000000-0005-0000-0000-0000E7AA0000}"/>
    <cellStyle name="Normal 7 2 2 11 2" xfId="49398" xr:uid="{00000000-0005-0000-0000-0000E8AA0000}"/>
    <cellStyle name="Normal 7 2 2 12" xfId="43848" xr:uid="{00000000-0005-0000-0000-0000E9AA0000}"/>
    <cellStyle name="Normal 7 2 2 2" xfId="24022" xr:uid="{00000000-0005-0000-0000-0000EAAA0000}"/>
    <cellStyle name="Normal 7 2 2 2 10" xfId="24023" xr:uid="{00000000-0005-0000-0000-0000EBAA0000}"/>
    <cellStyle name="Normal 7 2 2 2 10 2" xfId="49399" xr:uid="{00000000-0005-0000-0000-0000ECAA0000}"/>
    <cellStyle name="Normal 7 2 2 2 11" xfId="43850" xr:uid="{00000000-0005-0000-0000-0000EDAA0000}"/>
    <cellStyle name="Normal 7 2 2 2 2" xfId="24024" xr:uid="{00000000-0005-0000-0000-0000EEAA0000}"/>
    <cellStyle name="Normal 7 2 2 2 2 10" xfId="43851" xr:uid="{00000000-0005-0000-0000-0000EFAA0000}"/>
    <cellStyle name="Normal 7 2 2 2 2 2" xfId="24025" xr:uid="{00000000-0005-0000-0000-0000F0AA0000}"/>
    <cellStyle name="Normal 7 2 2 2 2 2 2" xfId="24026" xr:uid="{00000000-0005-0000-0000-0000F1AA0000}"/>
    <cellStyle name="Normal 7 2 2 2 2 2 2 2" xfId="24027" xr:uid="{00000000-0005-0000-0000-0000F2AA0000}"/>
    <cellStyle name="Normal 7 2 2 2 2 2 2 2 2" xfId="24028" xr:uid="{00000000-0005-0000-0000-0000F3AA0000}"/>
    <cellStyle name="Normal 7 2 2 2 2 2 2 2 2 2" xfId="24029" xr:uid="{00000000-0005-0000-0000-0000F4AA0000}"/>
    <cellStyle name="Normal 7 2 2 2 2 2 2 2 2 2 2" xfId="43856" xr:uid="{00000000-0005-0000-0000-0000F5AA0000}"/>
    <cellStyle name="Normal 7 2 2 2 2 2 2 2 2 3" xfId="43855" xr:uid="{00000000-0005-0000-0000-0000F6AA0000}"/>
    <cellStyle name="Normal 7 2 2 2 2 2 2 2 3" xfId="24030" xr:uid="{00000000-0005-0000-0000-0000F7AA0000}"/>
    <cellStyle name="Normal 7 2 2 2 2 2 2 2 3 2" xfId="24031" xr:uid="{00000000-0005-0000-0000-0000F8AA0000}"/>
    <cellStyle name="Normal 7 2 2 2 2 2 2 2 3 2 2" xfId="43858" xr:uid="{00000000-0005-0000-0000-0000F9AA0000}"/>
    <cellStyle name="Normal 7 2 2 2 2 2 2 2 3 3" xfId="43857" xr:uid="{00000000-0005-0000-0000-0000FAAA0000}"/>
    <cellStyle name="Normal 7 2 2 2 2 2 2 2 4" xfId="24032" xr:uid="{00000000-0005-0000-0000-0000FBAA0000}"/>
    <cellStyle name="Normal 7 2 2 2 2 2 2 2 4 2" xfId="43859" xr:uid="{00000000-0005-0000-0000-0000FCAA0000}"/>
    <cellStyle name="Normal 7 2 2 2 2 2 2 2 5" xfId="24033" xr:uid="{00000000-0005-0000-0000-0000FDAA0000}"/>
    <cellStyle name="Normal 7 2 2 2 2 2 2 2 5 2" xfId="49403" xr:uid="{00000000-0005-0000-0000-0000FEAA0000}"/>
    <cellStyle name="Normal 7 2 2 2 2 2 2 2 6" xfId="43854" xr:uid="{00000000-0005-0000-0000-0000FFAA0000}"/>
    <cellStyle name="Normal 7 2 2 2 2 2 2 3" xfId="24034" xr:uid="{00000000-0005-0000-0000-000000AB0000}"/>
    <cellStyle name="Normal 7 2 2 2 2 2 2 3 2" xfId="24035" xr:uid="{00000000-0005-0000-0000-000001AB0000}"/>
    <cellStyle name="Normal 7 2 2 2 2 2 2 3 2 2" xfId="24036" xr:uid="{00000000-0005-0000-0000-000002AB0000}"/>
    <cellStyle name="Normal 7 2 2 2 2 2 2 3 2 2 2" xfId="43862" xr:uid="{00000000-0005-0000-0000-000003AB0000}"/>
    <cellStyle name="Normal 7 2 2 2 2 2 2 3 2 3" xfId="43861" xr:uid="{00000000-0005-0000-0000-000004AB0000}"/>
    <cellStyle name="Normal 7 2 2 2 2 2 2 3 3" xfId="24037" xr:uid="{00000000-0005-0000-0000-000005AB0000}"/>
    <cellStyle name="Normal 7 2 2 2 2 2 2 3 3 2" xfId="24038" xr:uid="{00000000-0005-0000-0000-000006AB0000}"/>
    <cellStyle name="Normal 7 2 2 2 2 2 2 3 3 2 2" xfId="43864" xr:uid="{00000000-0005-0000-0000-000007AB0000}"/>
    <cellStyle name="Normal 7 2 2 2 2 2 2 3 3 3" xfId="43863" xr:uid="{00000000-0005-0000-0000-000008AB0000}"/>
    <cellStyle name="Normal 7 2 2 2 2 2 2 3 4" xfId="24039" xr:uid="{00000000-0005-0000-0000-000009AB0000}"/>
    <cellStyle name="Normal 7 2 2 2 2 2 2 3 4 2" xfId="43865" xr:uid="{00000000-0005-0000-0000-00000AAB0000}"/>
    <cellStyle name="Normal 7 2 2 2 2 2 2 3 5" xfId="24040" xr:uid="{00000000-0005-0000-0000-00000BAB0000}"/>
    <cellStyle name="Normal 7 2 2 2 2 2 2 3 5 2" xfId="49404" xr:uid="{00000000-0005-0000-0000-00000CAB0000}"/>
    <cellStyle name="Normal 7 2 2 2 2 2 2 3 6" xfId="43860" xr:uid="{00000000-0005-0000-0000-00000DAB0000}"/>
    <cellStyle name="Normal 7 2 2 2 2 2 2 4" xfId="24041" xr:uid="{00000000-0005-0000-0000-00000EAB0000}"/>
    <cellStyle name="Normal 7 2 2 2 2 2 2 4 2" xfId="24042" xr:uid="{00000000-0005-0000-0000-00000FAB0000}"/>
    <cellStyle name="Normal 7 2 2 2 2 2 2 4 2 2" xfId="43867" xr:uid="{00000000-0005-0000-0000-000010AB0000}"/>
    <cellStyle name="Normal 7 2 2 2 2 2 2 4 3" xfId="43866" xr:uid="{00000000-0005-0000-0000-000011AB0000}"/>
    <cellStyle name="Normal 7 2 2 2 2 2 2 5" xfId="24043" xr:uid="{00000000-0005-0000-0000-000012AB0000}"/>
    <cellStyle name="Normal 7 2 2 2 2 2 2 5 2" xfId="24044" xr:uid="{00000000-0005-0000-0000-000013AB0000}"/>
    <cellStyle name="Normal 7 2 2 2 2 2 2 5 2 2" xfId="43869" xr:uid="{00000000-0005-0000-0000-000014AB0000}"/>
    <cellStyle name="Normal 7 2 2 2 2 2 2 5 3" xfId="43868" xr:uid="{00000000-0005-0000-0000-000015AB0000}"/>
    <cellStyle name="Normal 7 2 2 2 2 2 2 6" xfId="24045" xr:uid="{00000000-0005-0000-0000-000016AB0000}"/>
    <cellStyle name="Normal 7 2 2 2 2 2 2 6 2" xfId="43870" xr:uid="{00000000-0005-0000-0000-000017AB0000}"/>
    <cellStyle name="Normal 7 2 2 2 2 2 2 7" xfId="24046" xr:uid="{00000000-0005-0000-0000-000018AB0000}"/>
    <cellStyle name="Normal 7 2 2 2 2 2 2 7 2" xfId="49402" xr:uid="{00000000-0005-0000-0000-000019AB0000}"/>
    <cellStyle name="Normal 7 2 2 2 2 2 2 8" xfId="43853" xr:uid="{00000000-0005-0000-0000-00001AAB0000}"/>
    <cellStyle name="Normal 7 2 2 2 2 2 3" xfId="24047" xr:uid="{00000000-0005-0000-0000-00001BAB0000}"/>
    <cellStyle name="Normal 7 2 2 2 2 2 3 2" xfId="24048" xr:uid="{00000000-0005-0000-0000-00001CAB0000}"/>
    <cellStyle name="Normal 7 2 2 2 2 2 3 2 2" xfId="24049" xr:uid="{00000000-0005-0000-0000-00001DAB0000}"/>
    <cellStyle name="Normal 7 2 2 2 2 2 3 2 2 2" xfId="43873" xr:uid="{00000000-0005-0000-0000-00001EAB0000}"/>
    <cellStyle name="Normal 7 2 2 2 2 2 3 2 3" xfId="43872" xr:uid="{00000000-0005-0000-0000-00001FAB0000}"/>
    <cellStyle name="Normal 7 2 2 2 2 2 3 3" xfId="24050" xr:uid="{00000000-0005-0000-0000-000020AB0000}"/>
    <cellStyle name="Normal 7 2 2 2 2 2 3 3 2" xfId="24051" xr:uid="{00000000-0005-0000-0000-000021AB0000}"/>
    <cellStyle name="Normal 7 2 2 2 2 2 3 3 2 2" xfId="43875" xr:uid="{00000000-0005-0000-0000-000022AB0000}"/>
    <cellStyle name="Normal 7 2 2 2 2 2 3 3 3" xfId="43874" xr:uid="{00000000-0005-0000-0000-000023AB0000}"/>
    <cellStyle name="Normal 7 2 2 2 2 2 3 4" xfId="24052" xr:uid="{00000000-0005-0000-0000-000024AB0000}"/>
    <cellStyle name="Normal 7 2 2 2 2 2 3 4 2" xfId="43876" xr:uid="{00000000-0005-0000-0000-000025AB0000}"/>
    <cellStyle name="Normal 7 2 2 2 2 2 3 5" xfId="24053" xr:uid="{00000000-0005-0000-0000-000026AB0000}"/>
    <cellStyle name="Normal 7 2 2 2 2 2 3 5 2" xfId="49405" xr:uid="{00000000-0005-0000-0000-000027AB0000}"/>
    <cellStyle name="Normal 7 2 2 2 2 2 3 6" xfId="43871" xr:uid="{00000000-0005-0000-0000-000028AB0000}"/>
    <cellStyle name="Normal 7 2 2 2 2 2 4" xfId="24054" xr:uid="{00000000-0005-0000-0000-000029AB0000}"/>
    <cellStyle name="Normal 7 2 2 2 2 2 4 2" xfId="24055" xr:uid="{00000000-0005-0000-0000-00002AAB0000}"/>
    <cellStyle name="Normal 7 2 2 2 2 2 4 2 2" xfId="24056" xr:uid="{00000000-0005-0000-0000-00002BAB0000}"/>
    <cellStyle name="Normal 7 2 2 2 2 2 4 2 2 2" xfId="43879" xr:uid="{00000000-0005-0000-0000-00002CAB0000}"/>
    <cellStyle name="Normal 7 2 2 2 2 2 4 2 3" xfId="43878" xr:uid="{00000000-0005-0000-0000-00002DAB0000}"/>
    <cellStyle name="Normal 7 2 2 2 2 2 4 3" xfId="24057" xr:uid="{00000000-0005-0000-0000-00002EAB0000}"/>
    <cellStyle name="Normal 7 2 2 2 2 2 4 3 2" xfId="24058" xr:uid="{00000000-0005-0000-0000-00002FAB0000}"/>
    <cellStyle name="Normal 7 2 2 2 2 2 4 3 2 2" xfId="43881" xr:uid="{00000000-0005-0000-0000-000030AB0000}"/>
    <cellStyle name="Normal 7 2 2 2 2 2 4 3 3" xfId="43880" xr:uid="{00000000-0005-0000-0000-000031AB0000}"/>
    <cellStyle name="Normal 7 2 2 2 2 2 4 4" xfId="24059" xr:uid="{00000000-0005-0000-0000-000032AB0000}"/>
    <cellStyle name="Normal 7 2 2 2 2 2 4 4 2" xfId="43882" xr:uid="{00000000-0005-0000-0000-000033AB0000}"/>
    <cellStyle name="Normal 7 2 2 2 2 2 4 5" xfId="24060" xr:uid="{00000000-0005-0000-0000-000034AB0000}"/>
    <cellStyle name="Normal 7 2 2 2 2 2 4 5 2" xfId="49406" xr:uid="{00000000-0005-0000-0000-000035AB0000}"/>
    <cellStyle name="Normal 7 2 2 2 2 2 4 6" xfId="43877" xr:uid="{00000000-0005-0000-0000-000036AB0000}"/>
    <cellStyle name="Normal 7 2 2 2 2 2 5" xfId="24061" xr:uid="{00000000-0005-0000-0000-000037AB0000}"/>
    <cellStyle name="Normal 7 2 2 2 2 2 5 2" xfId="24062" xr:uid="{00000000-0005-0000-0000-000038AB0000}"/>
    <cellStyle name="Normal 7 2 2 2 2 2 5 2 2" xfId="43884" xr:uid="{00000000-0005-0000-0000-000039AB0000}"/>
    <cellStyle name="Normal 7 2 2 2 2 2 5 3" xfId="43883" xr:uid="{00000000-0005-0000-0000-00003AAB0000}"/>
    <cellStyle name="Normal 7 2 2 2 2 2 6" xfId="24063" xr:uid="{00000000-0005-0000-0000-00003BAB0000}"/>
    <cellStyle name="Normal 7 2 2 2 2 2 6 2" xfId="24064" xr:uid="{00000000-0005-0000-0000-00003CAB0000}"/>
    <cellStyle name="Normal 7 2 2 2 2 2 6 2 2" xfId="43886" xr:uid="{00000000-0005-0000-0000-00003DAB0000}"/>
    <cellStyle name="Normal 7 2 2 2 2 2 6 3" xfId="43885" xr:uid="{00000000-0005-0000-0000-00003EAB0000}"/>
    <cellStyle name="Normal 7 2 2 2 2 2 7" xfId="24065" xr:uid="{00000000-0005-0000-0000-00003FAB0000}"/>
    <cellStyle name="Normal 7 2 2 2 2 2 7 2" xfId="43887" xr:uid="{00000000-0005-0000-0000-000040AB0000}"/>
    <cellStyle name="Normal 7 2 2 2 2 2 8" xfId="24066" xr:uid="{00000000-0005-0000-0000-000041AB0000}"/>
    <cellStyle name="Normal 7 2 2 2 2 2 8 2" xfId="49401" xr:uid="{00000000-0005-0000-0000-000042AB0000}"/>
    <cellStyle name="Normal 7 2 2 2 2 2 9" xfId="43852" xr:uid="{00000000-0005-0000-0000-000043AB0000}"/>
    <cellStyle name="Normal 7 2 2 2 2 3" xfId="24067" xr:uid="{00000000-0005-0000-0000-000044AB0000}"/>
    <cellStyle name="Normal 7 2 2 2 2 3 2" xfId="24068" xr:uid="{00000000-0005-0000-0000-000045AB0000}"/>
    <cellStyle name="Normal 7 2 2 2 2 3 2 2" xfId="24069" xr:uid="{00000000-0005-0000-0000-000046AB0000}"/>
    <cellStyle name="Normal 7 2 2 2 2 3 2 2 2" xfId="24070" xr:uid="{00000000-0005-0000-0000-000047AB0000}"/>
    <cellStyle name="Normal 7 2 2 2 2 3 2 2 2 2" xfId="43891" xr:uid="{00000000-0005-0000-0000-000048AB0000}"/>
    <cellStyle name="Normal 7 2 2 2 2 3 2 2 3" xfId="43890" xr:uid="{00000000-0005-0000-0000-000049AB0000}"/>
    <cellStyle name="Normal 7 2 2 2 2 3 2 3" xfId="24071" xr:uid="{00000000-0005-0000-0000-00004AAB0000}"/>
    <cellStyle name="Normal 7 2 2 2 2 3 2 3 2" xfId="24072" xr:uid="{00000000-0005-0000-0000-00004BAB0000}"/>
    <cellStyle name="Normal 7 2 2 2 2 3 2 3 2 2" xfId="43893" xr:uid="{00000000-0005-0000-0000-00004CAB0000}"/>
    <cellStyle name="Normal 7 2 2 2 2 3 2 3 3" xfId="43892" xr:uid="{00000000-0005-0000-0000-00004DAB0000}"/>
    <cellStyle name="Normal 7 2 2 2 2 3 2 4" xfId="24073" xr:uid="{00000000-0005-0000-0000-00004EAB0000}"/>
    <cellStyle name="Normal 7 2 2 2 2 3 2 4 2" xfId="43894" xr:uid="{00000000-0005-0000-0000-00004FAB0000}"/>
    <cellStyle name="Normal 7 2 2 2 2 3 2 5" xfId="24074" xr:uid="{00000000-0005-0000-0000-000050AB0000}"/>
    <cellStyle name="Normal 7 2 2 2 2 3 2 5 2" xfId="49408" xr:uid="{00000000-0005-0000-0000-000051AB0000}"/>
    <cellStyle name="Normal 7 2 2 2 2 3 2 6" xfId="43889" xr:uid="{00000000-0005-0000-0000-000052AB0000}"/>
    <cellStyle name="Normal 7 2 2 2 2 3 3" xfId="24075" xr:uid="{00000000-0005-0000-0000-000053AB0000}"/>
    <cellStyle name="Normal 7 2 2 2 2 3 3 2" xfId="24076" xr:uid="{00000000-0005-0000-0000-000054AB0000}"/>
    <cellStyle name="Normal 7 2 2 2 2 3 3 2 2" xfId="24077" xr:uid="{00000000-0005-0000-0000-000055AB0000}"/>
    <cellStyle name="Normal 7 2 2 2 2 3 3 2 2 2" xfId="43897" xr:uid="{00000000-0005-0000-0000-000056AB0000}"/>
    <cellStyle name="Normal 7 2 2 2 2 3 3 2 3" xfId="43896" xr:uid="{00000000-0005-0000-0000-000057AB0000}"/>
    <cellStyle name="Normal 7 2 2 2 2 3 3 3" xfId="24078" xr:uid="{00000000-0005-0000-0000-000058AB0000}"/>
    <cellStyle name="Normal 7 2 2 2 2 3 3 3 2" xfId="24079" xr:uid="{00000000-0005-0000-0000-000059AB0000}"/>
    <cellStyle name="Normal 7 2 2 2 2 3 3 3 2 2" xfId="43899" xr:uid="{00000000-0005-0000-0000-00005AAB0000}"/>
    <cellStyle name="Normal 7 2 2 2 2 3 3 3 3" xfId="43898" xr:uid="{00000000-0005-0000-0000-00005BAB0000}"/>
    <cellStyle name="Normal 7 2 2 2 2 3 3 4" xfId="24080" xr:uid="{00000000-0005-0000-0000-00005CAB0000}"/>
    <cellStyle name="Normal 7 2 2 2 2 3 3 4 2" xfId="43900" xr:uid="{00000000-0005-0000-0000-00005DAB0000}"/>
    <cellStyle name="Normal 7 2 2 2 2 3 3 5" xfId="24081" xr:uid="{00000000-0005-0000-0000-00005EAB0000}"/>
    <cellStyle name="Normal 7 2 2 2 2 3 3 5 2" xfId="49409" xr:uid="{00000000-0005-0000-0000-00005FAB0000}"/>
    <cellStyle name="Normal 7 2 2 2 2 3 3 6" xfId="43895" xr:uid="{00000000-0005-0000-0000-000060AB0000}"/>
    <cellStyle name="Normal 7 2 2 2 2 3 4" xfId="24082" xr:uid="{00000000-0005-0000-0000-000061AB0000}"/>
    <cellStyle name="Normal 7 2 2 2 2 3 4 2" xfId="24083" xr:uid="{00000000-0005-0000-0000-000062AB0000}"/>
    <cellStyle name="Normal 7 2 2 2 2 3 4 2 2" xfId="43902" xr:uid="{00000000-0005-0000-0000-000063AB0000}"/>
    <cellStyle name="Normal 7 2 2 2 2 3 4 3" xfId="43901" xr:uid="{00000000-0005-0000-0000-000064AB0000}"/>
    <cellStyle name="Normal 7 2 2 2 2 3 5" xfId="24084" xr:uid="{00000000-0005-0000-0000-000065AB0000}"/>
    <cellStyle name="Normal 7 2 2 2 2 3 5 2" xfId="24085" xr:uid="{00000000-0005-0000-0000-000066AB0000}"/>
    <cellStyle name="Normal 7 2 2 2 2 3 5 2 2" xfId="43904" xr:uid="{00000000-0005-0000-0000-000067AB0000}"/>
    <cellStyle name="Normal 7 2 2 2 2 3 5 3" xfId="43903" xr:uid="{00000000-0005-0000-0000-000068AB0000}"/>
    <cellStyle name="Normal 7 2 2 2 2 3 6" xfId="24086" xr:uid="{00000000-0005-0000-0000-000069AB0000}"/>
    <cellStyle name="Normal 7 2 2 2 2 3 6 2" xfId="43905" xr:uid="{00000000-0005-0000-0000-00006AAB0000}"/>
    <cellStyle name="Normal 7 2 2 2 2 3 7" xfId="24087" xr:uid="{00000000-0005-0000-0000-00006BAB0000}"/>
    <cellStyle name="Normal 7 2 2 2 2 3 7 2" xfId="49407" xr:uid="{00000000-0005-0000-0000-00006CAB0000}"/>
    <cellStyle name="Normal 7 2 2 2 2 3 8" xfId="43888" xr:uid="{00000000-0005-0000-0000-00006DAB0000}"/>
    <cellStyle name="Normal 7 2 2 2 2 4" xfId="24088" xr:uid="{00000000-0005-0000-0000-00006EAB0000}"/>
    <cellStyle name="Normal 7 2 2 2 2 4 2" xfId="24089" xr:uid="{00000000-0005-0000-0000-00006FAB0000}"/>
    <cellStyle name="Normal 7 2 2 2 2 4 2 2" xfId="24090" xr:uid="{00000000-0005-0000-0000-000070AB0000}"/>
    <cellStyle name="Normal 7 2 2 2 2 4 2 2 2" xfId="43908" xr:uid="{00000000-0005-0000-0000-000071AB0000}"/>
    <cellStyle name="Normal 7 2 2 2 2 4 2 3" xfId="43907" xr:uid="{00000000-0005-0000-0000-000072AB0000}"/>
    <cellStyle name="Normal 7 2 2 2 2 4 3" xfId="24091" xr:uid="{00000000-0005-0000-0000-000073AB0000}"/>
    <cellStyle name="Normal 7 2 2 2 2 4 3 2" xfId="24092" xr:uid="{00000000-0005-0000-0000-000074AB0000}"/>
    <cellStyle name="Normal 7 2 2 2 2 4 3 2 2" xfId="43910" xr:uid="{00000000-0005-0000-0000-000075AB0000}"/>
    <cellStyle name="Normal 7 2 2 2 2 4 3 3" xfId="43909" xr:uid="{00000000-0005-0000-0000-000076AB0000}"/>
    <cellStyle name="Normal 7 2 2 2 2 4 4" xfId="24093" xr:uid="{00000000-0005-0000-0000-000077AB0000}"/>
    <cellStyle name="Normal 7 2 2 2 2 4 4 2" xfId="43911" xr:uid="{00000000-0005-0000-0000-000078AB0000}"/>
    <cellStyle name="Normal 7 2 2 2 2 4 5" xfId="24094" xr:uid="{00000000-0005-0000-0000-000079AB0000}"/>
    <cellStyle name="Normal 7 2 2 2 2 4 5 2" xfId="49410" xr:uid="{00000000-0005-0000-0000-00007AAB0000}"/>
    <cellStyle name="Normal 7 2 2 2 2 4 6" xfId="43906" xr:uid="{00000000-0005-0000-0000-00007BAB0000}"/>
    <cellStyle name="Normal 7 2 2 2 2 5" xfId="24095" xr:uid="{00000000-0005-0000-0000-00007CAB0000}"/>
    <cellStyle name="Normal 7 2 2 2 2 5 2" xfId="24096" xr:uid="{00000000-0005-0000-0000-00007DAB0000}"/>
    <cellStyle name="Normal 7 2 2 2 2 5 2 2" xfId="24097" xr:uid="{00000000-0005-0000-0000-00007EAB0000}"/>
    <cellStyle name="Normal 7 2 2 2 2 5 2 2 2" xfId="43914" xr:uid="{00000000-0005-0000-0000-00007FAB0000}"/>
    <cellStyle name="Normal 7 2 2 2 2 5 2 3" xfId="43913" xr:uid="{00000000-0005-0000-0000-000080AB0000}"/>
    <cellStyle name="Normal 7 2 2 2 2 5 3" xfId="24098" xr:uid="{00000000-0005-0000-0000-000081AB0000}"/>
    <cellStyle name="Normal 7 2 2 2 2 5 3 2" xfId="24099" xr:uid="{00000000-0005-0000-0000-000082AB0000}"/>
    <cellStyle name="Normal 7 2 2 2 2 5 3 2 2" xfId="43916" xr:uid="{00000000-0005-0000-0000-000083AB0000}"/>
    <cellStyle name="Normal 7 2 2 2 2 5 3 3" xfId="43915" xr:uid="{00000000-0005-0000-0000-000084AB0000}"/>
    <cellStyle name="Normal 7 2 2 2 2 5 4" xfId="24100" xr:uid="{00000000-0005-0000-0000-000085AB0000}"/>
    <cellStyle name="Normal 7 2 2 2 2 5 4 2" xfId="43917" xr:uid="{00000000-0005-0000-0000-000086AB0000}"/>
    <cellStyle name="Normal 7 2 2 2 2 5 5" xfId="24101" xr:uid="{00000000-0005-0000-0000-000087AB0000}"/>
    <cellStyle name="Normal 7 2 2 2 2 5 5 2" xfId="49411" xr:uid="{00000000-0005-0000-0000-000088AB0000}"/>
    <cellStyle name="Normal 7 2 2 2 2 5 6" xfId="43912" xr:uid="{00000000-0005-0000-0000-000089AB0000}"/>
    <cellStyle name="Normal 7 2 2 2 2 6" xfId="24102" xr:uid="{00000000-0005-0000-0000-00008AAB0000}"/>
    <cellStyle name="Normal 7 2 2 2 2 6 2" xfId="24103" xr:uid="{00000000-0005-0000-0000-00008BAB0000}"/>
    <cellStyle name="Normal 7 2 2 2 2 6 2 2" xfId="43919" xr:uid="{00000000-0005-0000-0000-00008CAB0000}"/>
    <cellStyle name="Normal 7 2 2 2 2 6 3" xfId="43918" xr:uid="{00000000-0005-0000-0000-00008DAB0000}"/>
    <cellStyle name="Normal 7 2 2 2 2 7" xfId="24104" xr:uid="{00000000-0005-0000-0000-00008EAB0000}"/>
    <cellStyle name="Normal 7 2 2 2 2 7 2" xfId="24105" xr:uid="{00000000-0005-0000-0000-00008FAB0000}"/>
    <cellStyle name="Normal 7 2 2 2 2 7 2 2" xfId="43921" xr:uid="{00000000-0005-0000-0000-000090AB0000}"/>
    <cellStyle name="Normal 7 2 2 2 2 7 3" xfId="43920" xr:uid="{00000000-0005-0000-0000-000091AB0000}"/>
    <cellStyle name="Normal 7 2 2 2 2 8" xfId="24106" xr:uid="{00000000-0005-0000-0000-000092AB0000}"/>
    <cellStyle name="Normal 7 2 2 2 2 8 2" xfId="43922" xr:uid="{00000000-0005-0000-0000-000093AB0000}"/>
    <cellStyle name="Normal 7 2 2 2 2 9" xfId="24107" xr:uid="{00000000-0005-0000-0000-000094AB0000}"/>
    <cellStyle name="Normal 7 2 2 2 2 9 2" xfId="49400" xr:uid="{00000000-0005-0000-0000-000095AB0000}"/>
    <cellStyle name="Normal 7 2 2 2 3" xfId="24108" xr:uid="{00000000-0005-0000-0000-000096AB0000}"/>
    <cellStyle name="Normal 7 2 2 2 3 2" xfId="24109" xr:uid="{00000000-0005-0000-0000-000097AB0000}"/>
    <cellStyle name="Normal 7 2 2 2 3 2 2" xfId="24110" xr:uid="{00000000-0005-0000-0000-000098AB0000}"/>
    <cellStyle name="Normal 7 2 2 2 3 2 2 2" xfId="24111" xr:uid="{00000000-0005-0000-0000-000099AB0000}"/>
    <cellStyle name="Normal 7 2 2 2 3 2 2 2 2" xfId="24112" xr:uid="{00000000-0005-0000-0000-00009AAB0000}"/>
    <cellStyle name="Normal 7 2 2 2 3 2 2 2 2 2" xfId="43927" xr:uid="{00000000-0005-0000-0000-00009BAB0000}"/>
    <cellStyle name="Normal 7 2 2 2 3 2 2 2 3" xfId="43926" xr:uid="{00000000-0005-0000-0000-00009CAB0000}"/>
    <cellStyle name="Normal 7 2 2 2 3 2 2 3" xfId="24113" xr:uid="{00000000-0005-0000-0000-00009DAB0000}"/>
    <cellStyle name="Normal 7 2 2 2 3 2 2 3 2" xfId="24114" xr:uid="{00000000-0005-0000-0000-00009EAB0000}"/>
    <cellStyle name="Normal 7 2 2 2 3 2 2 3 2 2" xfId="43929" xr:uid="{00000000-0005-0000-0000-00009FAB0000}"/>
    <cellStyle name="Normal 7 2 2 2 3 2 2 3 3" xfId="43928" xr:uid="{00000000-0005-0000-0000-0000A0AB0000}"/>
    <cellStyle name="Normal 7 2 2 2 3 2 2 4" xfId="24115" xr:uid="{00000000-0005-0000-0000-0000A1AB0000}"/>
    <cellStyle name="Normal 7 2 2 2 3 2 2 4 2" xfId="43930" xr:uid="{00000000-0005-0000-0000-0000A2AB0000}"/>
    <cellStyle name="Normal 7 2 2 2 3 2 2 5" xfId="24116" xr:uid="{00000000-0005-0000-0000-0000A3AB0000}"/>
    <cellStyle name="Normal 7 2 2 2 3 2 2 5 2" xfId="49414" xr:uid="{00000000-0005-0000-0000-0000A4AB0000}"/>
    <cellStyle name="Normal 7 2 2 2 3 2 2 6" xfId="43925" xr:uid="{00000000-0005-0000-0000-0000A5AB0000}"/>
    <cellStyle name="Normal 7 2 2 2 3 2 3" xfId="24117" xr:uid="{00000000-0005-0000-0000-0000A6AB0000}"/>
    <cellStyle name="Normal 7 2 2 2 3 2 3 2" xfId="24118" xr:uid="{00000000-0005-0000-0000-0000A7AB0000}"/>
    <cellStyle name="Normal 7 2 2 2 3 2 3 2 2" xfId="24119" xr:uid="{00000000-0005-0000-0000-0000A8AB0000}"/>
    <cellStyle name="Normal 7 2 2 2 3 2 3 2 2 2" xfId="43933" xr:uid="{00000000-0005-0000-0000-0000A9AB0000}"/>
    <cellStyle name="Normal 7 2 2 2 3 2 3 2 3" xfId="43932" xr:uid="{00000000-0005-0000-0000-0000AAAB0000}"/>
    <cellStyle name="Normal 7 2 2 2 3 2 3 3" xfId="24120" xr:uid="{00000000-0005-0000-0000-0000ABAB0000}"/>
    <cellStyle name="Normal 7 2 2 2 3 2 3 3 2" xfId="24121" xr:uid="{00000000-0005-0000-0000-0000ACAB0000}"/>
    <cellStyle name="Normal 7 2 2 2 3 2 3 3 2 2" xfId="43935" xr:uid="{00000000-0005-0000-0000-0000ADAB0000}"/>
    <cellStyle name="Normal 7 2 2 2 3 2 3 3 3" xfId="43934" xr:uid="{00000000-0005-0000-0000-0000AEAB0000}"/>
    <cellStyle name="Normal 7 2 2 2 3 2 3 4" xfId="24122" xr:uid="{00000000-0005-0000-0000-0000AFAB0000}"/>
    <cellStyle name="Normal 7 2 2 2 3 2 3 4 2" xfId="43936" xr:uid="{00000000-0005-0000-0000-0000B0AB0000}"/>
    <cellStyle name="Normal 7 2 2 2 3 2 3 5" xfId="24123" xr:uid="{00000000-0005-0000-0000-0000B1AB0000}"/>
    <cellStyle name="Normal 7 2 2 2 3 2 3 5 2" xfId="49415" xr:uid="{00000000-0005-0000-0000-0000B2AB0000}"/>
    <cellStyle name="Normal 7 2 2 2 3 2 3 6" xfId="43931" xr:uid="{00000000-0005-0000-0000-0000B3AB0000}"/>
    <cellStyle name="Normal 7 2 2 2 3 2 4" xfId="24124" xr:uid="{00000000-0005-0000-0000-0000B4AB0000}"/>
    <cellStyle name="Normal 7 2 2 2 3 2 4 2" xfId="24125" xr:uid="{00000000-0005-0000-0000-0000B5AB0000}"/>
    <cellStyle name="Normal 7 2 2 2 3 2 4 2 2" xfId="43938" xr:uid="{00000000-0005-0000-0000-0000B6AB0000}"/>
    <cellStyle name="Normal 7 2 2 2 3 2 4 3" xfId="43937" xr:uid="{00000000-0005-0000-0000-0000B7AB0000}"/>
    <cellStyle name="Normal 7 2 2 2 3 2 5" xfId="24126" xr:uid="{00000000-0005-0000-0000-0000B8AB0000}"/>
    <cellStyle name="Normal 7 2 2 2 3 2 5 2" xfId="24127" xr:uid="{00000000-0005-0000-0000-0000B9AB0000}"/>
    <cellStyle name="Normal 7 2 2 2 3 2 5 2 2" xfId="43940" xr:uid="{00000000-0005-0000-0000-0000BAAB0000}"/>
    <cellStyle name="Normal 7 2 2 2 3 2 5 3" xfId="43939" xr:uid="{00000000-0005-0000-0000-0000BBAB0000}"/>
    <cellStyle name="Normal 7 2 2 2 3 2 6" xfId="24128" xr:uid="{00000000-0005-0000-0000-0000BCAB0000}"/>
    <cellStyle name="Normal 7 2 2 2 3 2 6 2" xfId="43941" xr:uid="{00000000-0005-0000-0000-0000BDAB0000}"/>
    <cellStyle name="Normal 7 2 2 2 3 2 7" xfId="24129" xr:uid="{00000000-0005-0000-0000-0000BEAB0000}"/>
    <cellStyle name="Normal 7 2 2 2 3 2 7 2" xfId="49413" xr:uid="{00000000-0005-0000-0000-0000BFAB0000}"/>
    <cellStyle name="Normal 7 2 2 2 3 2 8" xfId="43924" xr:uid="{00000000-0005-0000-0000-0000C0AB0000}"/>
    <cellStyle name="Normal 7 2 2 2 3 3" xfId="24130" xr:uid="{00000000-0005-0000-0000-0000C1AB0000}"/>
    <cellStyle name="Normal 7 2 2 2 3 3 2" xfId="24131" xr:uid="{00000000-0005-0000-0000-0000C2AB0000}"/>
    <cellStyle name="Normal 7 2 2 2 3 3 2 2" xfId="24132" xr:uid="{00000000-0005-0000-0000-0000C3AB0000}"/>
    <cellStyle name="Normal 7 2 2 2 3 3 2 2 2" xfId="43944" xr:uid="{00000000-0005-0000-0000-0000C4AB0000}"/>
    <cellStyle name="Normal 7 2 2 2 3 3 2 3" xfId="43943" xr:uid="{00000000-0005-0000-0000-0000C5AB0000}"/>
    <cellStyle name="Normal 7 2 2 2 3 3 3" xfId="24133" xr:uid="{00000000-0005-0000-0000-0000C6AB0000}"/>
    <cellStyle name="Normal 7 2 2 2 3 3 3 2" xfId="24134" xr:uid="{00000000-0005-0000-0000-0000C7AB0000}"/>
    <cellStyle name="Normal 7 2 2 2 3 3 3 2 2" xfId="43946" xr:uid="{00000000-0005-0000-0000-0000C8AB0000}"/>
    <cellStyle name="Normal 7 2 2 2 3 3 3 3" xfId="43945" xr:uid="{00000000-0005-0000-0000-0000C9AB0000}"/>
    <cellStyle name="Normal 7 2 2 2 3 3 4" xfId="24135" xr:uid="{00000000-0005-0000-0000-0000CAAB0000}"/>
    <cellStyle name="Normal 7 2 2 2 3 3 4 2" xfId="43947" xr:uid="{00000000-0005-0000-0000-0000CBAB0000}"/>
    <cellStyle name="Normal 7 2 2 2 3 3 5" xfId="24136" xr:uid="{00000000-0005-0000-0000-0000CCAB0000}"/>
    <cellStyle name="Normal 7 2 2 2 3 3 5 2" xfId="49416" xr:uid="{00000000-0005-0000-0000-0000CDAB0000}"/>
    <cellStyle name="Normal 7 2 2 2 3 3 6" xfId="43942" xr:uid="{00000000-0005-0000-0000-0000CEAB0000}"/>
    <cellStyle name="Normal 7 2 2 2 3 4" xfId="24137" xr:uid="{00000000-0005-0000-0000-0000CFAB0000}"/>
    <cellStyle name="Normal 7 2 2 2 3 4 2" xfId="24138" xr:uid="{00000000-0005-0000-0000-0000D0AB0000}"/>
    <cellStyle name="Normal 7 2 2 2 3 4 2 2" xfId="24139" xr:uid="{00000000-0005-0000-0000-0000D1AB0000}"/>
    <cellStyle name="Normal 7 2 2 2 3 4 2 2 2" xfId="43950" xr:uid="{00000000-0005-0000-0000-0000D2AB0000}"/>
    <cellStyle name="Normal 7 2 2 2 3 4 2 3" xfId="43949" xr:uid="{00000000-0005-0000-0000-0000D3AB0000}"/>
    <cellStyle name="Normal 7 2 2 2 3 4 3" xfId="24140" xr:uid="{00000000-0005-0000-0000-0000D4AB0000}"/>
    <cellStyle name="Normal 7 2 2 2 3 4 3 2" xfId="24141" xr:uid="{00000000-0005-0000-0000-0000D5AB0000}"/>
    <cellStyle name="Normal 7 2 2 2 3 4 3 2 2" xfId="43952" xr:uid="{00000000-0005-0000-0000-0000D6AB0000}"/>
    <cellStyle name="Normal 7 2 2 2 3 4 3 3" xfId="43951" xr:uid="{00000000-0005-0000-0000-0000D7AB0000}"/>
    <cellStyle name="Normal 7 2 2 2 3 4 4" xfId="24142" xr:uid="{00000000-0005-0000-0000-0000D8AB0000}"/>
    <cellStyle name="Normal 7 2 2 2 3 4 4 2" xfId="43953" xr:uid="{00000000-0005-0000-0000-0000D9AB0000}"/>
    <cellStyle name="Normal 7 2 2 2 3 4 5" xfId="24143" xr:uid="{00000000-0005-0000-0000-0000DAAB0000}"/>
    <cellStyle name="Normal 7 2 2 2 3 4 5 2" xfId="49417" xr:uid="{00000000-0005-0000-0000-0000DBAB0000}"/>
    <cellStyle name="Normal 7 2 2 2 3 4 6" xfId="43948" xr:uid="{00000000-0005-0000-0000-0000DCAB0000}"/>
    <cellStyle name="Normal 7 2 2 2 3 5" xfId="24144" xr:uid="{00000000-0005-0000-0000-0000DDAB0000}"/>
    <cellStyle name="Normal 7 2 2 2 3 5 2" xfId="24145" xr:uid="{00000000-0005-0000-0000-0000DEAB0000}"/>
    <cellStyle name="Normal 7 2 2 2 3 5 2 2" xfId="43955" xr:uid="{00000000-0005-0000-0000-0000DFAB0000}"/>
    <cellStyle name="Normal 7 2 2 2 3 5 3" xfId="43954" xr:uid="{00000000-0005-0000-0000-0000E0AB0000}"/>
    <cellStyle name="Normal 7 2 2 2 3 6" xfId="24146" xr:uid="{00000000-0005-0000-0000-0000E1AB0000}"/>
    <cellStyle name="Normal 7 2 2 2 3 6 2" xfId="24147" xr:uid="{00000000-0005-0000-0000-0000E2AB0000}"/>
    <cellStyle name="Normal 7 2 2 2 3 6 2 2" xfId="43957" xr:uid="{00000000-0005-0000-0000-0000E3AB0000}"/>
    <cellStyle name="Normal 7 2 2 2 3 6 3" xfId="43956" xr:uid="{00000000-0005-0000-0000-0000E4AB0000}"/>
    <cellStyle name="Normal 7 2 2 2 3 7" xfId="24148" xr:uid="{00000000-0005-0000-0000-0000E5AB0000}"/>
    <cellStyle name="Normal 7 2 2 2 3 7 2" xfId="43958" xr:uid="{00000000-0005-0000-0000-0000E6AB0000}"/>
    <cellStyle name="Normal 7 2 2 2 3 8" xfId="24149" xr:uid="{00000000-0005-0000-0000-0000E7AB0000}"/>
    <cellStyle name="Normal 7 2 2 2 3 8 2" xfId="49412" xr:uid="{00000000-0005-0000-0000-0000E8AB0000}"/>
    <cellStyle name="Normal 7 2 2 2 3 9" xfId="43923" xr:uid="{00000000-0005-0000-0000-0000E9AB0000}"/>
    <cellStyle name="Normal 7 2 2 2 4" xfId="24150" xr:uid="{00000000-0005-0000-0000-0000EAAB0000}"/>
    <cellStyle name="Normal 7 2 2 2 4 2" xfId="24151" xr:uid="{00000000-0005-0000-0000-0000EBAB0000}"/>
    <cellStyle name="Normal 7 2 2 2 4 2 2" xfId="24152" xr:uid="{00000000-0005-0000-0000-0000ECAB0000}"/>
    <cellStyle name="Normal 7 2 2 2 4 2 2 2" xfId="24153" xr:uid="{00000000-0005-0000-0000-0000EDAB0000}"/>
    <cellStyle name="Normal 7 2 2 2 4 2 2 2 2" xfId="43962" xr:uid="{00000000-0005-0000-0000-0000EEAB0000}"/>
    <cellStyle name="Normal 7 2 2 2 4 2 2 3" xfId="43961" xr:uid="{00000000-0005-0000-0000-0000EFAB0000}"/>
    <cellStyle name="Normal 7 2 2 2 4 2 3" xfId="24154" xr:uid="{00000000-0005-0000-0000-0000F0AB0000}"/>
    <cellStyle name="Normal 7 2 2 2 4 2 3 2" xfId="24155" xr:uid="{00000000-0005-0000-0000-0000F1AB0000}"/>
    <cellStyle name="Normal 7 2 2 2 4 2 3 2 2" xfId="43964" xr:uid="{00000000-0005-0000-0000-0000F2AB0000}"/>
    <cellStyle name="Normal 7 2 2 2 4 2 3 3" xfId="43963" xr:uid="{00000000-0005-0000-0000-0000F3AB0000}"/>
    <cellStyle name="Normal 7 2 2 2 4 2 4" xfId="24156" xr:uid="{00000000-0005-0000-0000-0000F4AB0000}"/>
    <cellStyle name="Normal 7 2 2 2 4 2 4 2" xfId="43965" xr:uid="{00000000-0005-0000-0000-0000F5AB0000}"/>
    <cellStyle name="Normal 7 2 2 2 4 2 5" xfId="24157" xr:uid="{00000000-0005-0000-0000-0000F6AB0000}"/>
    <cellStyle name="Normal 7 2 2 2 4 2 5 2" xfId="49419" xr:uid="{00000000-0005-0000-0000-0000F7AB0000}"/>
    <cellStyle name="Normal 7 2 2 2 4 2 6" xfId="43960" xr:uid="{00000000-0005-0000-0000-0000F8AB0000}"/>
    <cellStyle name="Normal 7 2 2 2 4 3" xfId="24158" xr:uid="{00000000-0005-0000-0000-0000F9AB0000}"/>
    <cellStyle name="Normal 7 2 2 2 4 3 2" xfId="24159" xr:uid="{00000000-0005-0000-0000-0000FAAB0000}"/>
    <cellStyle name="Normal 7 2 2 2 4 3 2 2" xfId="24160" xr:uid="{00000000-0005-0000-0000-0000FBAB0000}"/>
    <cellStyle name="Normal 7 2 2 2 4 3 2 2 2" xfId="43968" xr:uid="{00000000-0005-0000-0000-0000FCAB0000}"/>
    <cellStyle name="Normal 7 2 2 2 4 3 2 3" xfId="43967" xr:uid="{00000000-0005-0000-0000-0000FDAB0000}"/>
    <cellStyle name="Normal 7 2 2 2 4 3 3" xfId="24161" xr:uid="{00000000-0005-0000-0000-0000FEAB0000}"/>
    <cellStyle name="Normal 7 2 2 2 4 3 3 2" xfId="24162" xr:uid="{00000000-0005-0000-0000-0000FFAB0000}"/>
    <cellStyle name="Normal 7 2 2 2 4 3 3 2 2" xfId="43970" xr:uid="{00000000-0005-0000-0000-000000AC0000}"/>
    <cellStyle name="Normal 7 2 2 2 4 3 3 3" xfId="43969" xr:uid="{00000000-0005-0000-0000-000001AC0000}"/>
    <cellStyle name="Normal 7 2 2 2 4 3 4" xfId="24163" xr:uid="{00000000-0005-0000-0000-000002AC0000}"/>
    <cellStyle name="Normal 7 2 2 2 4 3 4 2" xfId="43971" xr:uid="{00000000-0005-0000-0000-000003AC0000}"/>
    <cellStyle name="Normal 7 2 2 2 4 3 5" xfId="24164" xr:uid="{00000000-0005-0000-0000-000004AC0000}"/>
    <cellStyle name="Normal 7 2 2 2 4 3 5 2" xfId="49420" xr:uid="{00000000-0005-0000-0000-000005AC0000}"/>
    <cellStyle name="Normal 7 2 2 2 4 3 6" xfId="43966" xr:uid="{00000000-0005-0000-0000-000006AC0000}"/>
    <cellStyle name="Normal 7 2 2 2 4 4" xfId="24165" xr:uid="{00000000-0005-0000-0000-000007AC0000}"/>
    <cellStyle name="Normal 7 2 2 2 4 4 2" xfId="24166" xr:uid="{00000000-0005-0000-0000-000008AC0000}"/>
    <cellStyle name="Normal 7 2 2 2 4 4 2 2" xfId="43973" xr:uid="{00000000-0005-0000-0000-000009AC0000}"/>
    <cellStyle name="Normal 7 2 2 2 4 4 3" xfId="43972" xr:uid="{00000000-0005-0000-0000-00000AAC0000}"/>
    <cellStyle name="Normal 7 2 2 2 4 5" xfId="24167" xr:uid="{00000000-0005-0000-0000-00000BAC0000}"/>
    <cellStyle name="Normal 7 2 2 2 4 5 2" xfId="24168" xr:uid="{00000000-0005-0000-0000-00000CAC0000}"/>
    <cellStyle name="Normal 7 2 2 2 4 5 2 2" xfId="43975" xr:uid="{00000000-0005-0000-0000-00000DAC0000}"/>
    <cellStyle name="Normal 7 2 2 2 4 5 3" xfId="43974" xr:uid="{00000000-0005-0000-0000-00000EAC0000}"/>
    <cellStyle name="Normal 7 2 2 2 4 6" xfId="24169" xr:uid="{00000000-0005-0000-0000-00000FAC0000}"/>
    <cellStyle name="Normal 7 2 2 2 4 6 2" xfId="43976" xr:uid="{00000000-0005-0000-0000-000010AC0000}"/>
    <cellStyle name="Normal 7 2 2 2 4 7" xfId="24170" xr:uid="{00000000-0005-0000-0000-000011AC0000}"/>
    <cellStyle name="Normal 7 2 2 2 4 7 2" xfId="49418" xr:uid="{00000000-0005-0000-0000-000012AC0000}"/>
    <cellStyle name="Normal 7 2 2 2 4 8" xfId="43959" xr:uid="{00000000-0005-0000-0000-000013AC0000}"/>
    <cellStyle name="Normal 7 2 2 2 5" xfId="24171" xr:uid="{00000000-0005-0000-0000-000014AC0000}"/>
    <cellStyle name="Normal 7 2 2 2 5 2" xfId="24172" xr:uid="{00000000-0005-0000-0000-000015AC0000}"/>
    <cellStyle name="Normal 7 2 2 2 5 2 2" xfId="24173" xr:uid="{00000000-0005-0000-0000-000016AC0000}"/>
    <cellStyle name="Normal 7 2 2 2 5 2 2 2" xfId="43979" xr:uid="{00000000-0005-0000-0000-000017AC0000}"/>
    <cellStyle name="Normal 7 2 2 2 5 2 3" xfId="43978" xr:uid="{00000000-0005-0000-0000-000018AC0000}"/>
    <cellStyle name="Normal 7 2 2 2 5 3" xfId="24174" xr:uid="{00000000-0005-0000-0000-000019AC0000}"/>
    <cellStyle name="Normal 7 2 2 2 5 3 2" xfId="24175" xr:uid="{00000000-0005-0000-0000-00001AAC0000}"/>
    <cellStyle name="Normal 7 2 2 2 5 3 2 2" xfId="43981" xr:uid="{00000000-0005-0000-0000-00001BAC0000}"/>
    <cellStyle name="Normal 7 2 2 2 5 3 3" xfId="43980" xr:uid="{00000000-0005-0000-0000-00001CAC0000}"/>
    <cellStyle name="Normal 7 2 2 2 5 4" xfId="24176" xr:uid="{00000000-0005-0000-0000-00001DAC0000}"/>
    <cellStyle name="Normal 7 2 2 2 5 4 2" xfId="43982" xr:uid="{00000000-0005-0000-0000-00001EAC0000}"/>
    <cellStyle name="Normal 7 2 2 2 5 5" xfId="24177" xr:uid="{00000000-0005-0000-0000-00001FAC0000}"/>
    <cellStyle name="Normal 7 2 2 2 5 5 2" xfId="49421" xr:uid="{00000000-0005-0000-0000-000020AC0000}"/>
    <cellStyle name="Normal 7 2 2 2 5 6" xfId="43977" xr:uid="{00000000-0005-0000-0000-000021AC0000}"/>
    <cellStyle name="Normal 7 2 2 2 6" xfId="24178" xr:uid="{00000000-0005-0000-0000-000022AC0000}"/>
    <cellStyle name="Normal 7 2 2 2 6 2" xfId="24179" xr:uid="{00000000-0005-0000-0000-000023AC0000}"/>
    <cellStyle name="Normal 7 2 2 2 6 2 2" xfId="24180" xr:uid="{00000000-0005-0000-0000-000024AC0000}"/>
    <cellStyle name="Normal 7 2 2 2 6 2 2 2" xfId="43985" xr:uid="{00000000-0005-0000-0000-000025AC0000}"/>
    <cellStyle name="Normal 7 2 2 2 6 2 3" xfId="43984" xr:uid="{00000000-0005-0000-0000-000026AC0000}"/>
    <cellStyle name="Normal 7 2 2 2 6 3" xfId="24181" xr:uid="{00000000-0005-0000-0000-000027AC0000}"/>
    <cellStyle name="Normal 7 2 2 2 6 3 2" xfId="24182" xr:uid="{00000000-0005-0000-0000-000028AC0000}"/>
    <cellStyle name="Normal 7 2 2 2 6 3 2 2" xfId="43987" xr:uid="{00000000-0005-0000-0000-000029AC0000}"/>
    <cellStyle name="Normal 7 2 2 2 6 3 3" xfId="43986" xr:uid="{00000000-0005-0000-0000-00002AAC0000}"/>
    <cellStyle name="Normal 7 2 2 2 6 4" xfId="24183" xr:uid="{00000000-0005-0000-0000-00002BAC0000}"/>
    <cellStyle name="Normal 7 2 2 2 6 4 2" xfId="43988" xr:uid="{00000000-0005-0000-0000-00002CAC0000}"/>
    <cellStyle name="Normal 7 2 2 2 6 5" xfId="24184" xr:uid="{00000000-0005-0000-0000-00002DAC0000}"/>
    <cellStyle name="Normal 7 2 2 2 6 5 2" xfId="49422" xr:uid="{00000000-0005-0000-0000-00002EAC0000}"/>
    <cellStyle name="Normal 7 2 2 2 6 6" xfId="43983" xr:uid="{00000000-0005-0000-0000-00002FAC0000}"/>
    <cellStyle name="Normal 7 2 2 2 7" xfId="24185" xr:uid="{00000000-0005-0000-0000-000030AC0000}"/>
    <cellStyle name="Normal 7 2 2 2 7 2" xfId="24186" xr:uid="{00000000-0005-0000-0000-000031AC0000}"/>
    <cellStyle name="Normal 7 2 2 2 7 2 2" xfId="43990" xr:uid="{00000000-0005-0000-0000-000032AC0000}"/>
    <cellStyle name="Normal 7 2 2 2 7 3" xfId="43989" xr:uid="{00000000-0005-0000-0000-000033AC0000}"/>
    <cellStyle name="Normal 7 2 2 2 8" xfId="24187" xr:uid="{00000000-0005-0000-0000-000034AC0000}"/>
    <cellStyle name="Normal 7 2 2 2 8 2" xfId="24188" xr:uid="{00000000-0005-0000-0000-000035AC0000}"/>
    <cellStyle name="Normal 7 2 2 2 8 2 2" xfId="43992" xr:uid="{00000000-0005-0000-0000-000036AC0000}"/>
    <cellStyle name="Normal 7 2 2 2 8 3" xfId="43991" xr:uid="{00000000-0005-0000-0000-000037AC0000}"/>
    <cellStyle name="Normal 7 2 2 2 9" xfId="24189" xr:uid="{00000000-0005-0000-0000-000038AC0000}"/>
    <cellStyle name="Normal 7 2 2 2 9 2" xfId="43993" xr:uid="{00000000-0005-0000-0000-000039AC0000}"/>
    <cellStyle name="Normal 7 2 2 3" xfId="24190" xr:uid="{00000000-0005-0000-0000-00003AAC0000}"/>
    <cellStyle name="Normal 7 2 2 3 10" xfId="43994" xr:uid="{00000000-0005-0000-0000-00003BAC0000}"/>
    <cellStyle name="Normal 7 2 2 3 2" xfId="24191" xr:uid="{00000000-0005-0000-0000-00003CAC0000}"/>
    <cellStyle name="Normal 7 2 2 3 2 2" xfId="24192" xr:uid="{00000000-0005-0000-0000-00003DAC0000}"/>
    <cellStyle name="Normal 7 2 2 3 2 2 2" xfId="24193" xr:uid="{00000000-0005-0000-0000-00003EAC0000}"/>
    <cellStyle name="Normal 7 2 2 3 2 2 2 2" xfId="24194" xr:uid="{00000000-0005-0000-0000-00003FAC0000}"/>
    <cellStyle name="Normal 7 2 2 3 2 2 2 2 2" xfId="24195" xr:uid="{00000000-0005-0000-0000-000040AC0000}"/>
    <cellStyle name="Normal 7 2 2 3 2 2 2 2 2 2" xfId="43999" xr:uid="{00000000-0005-0000-0000-000041AC0000}"/>
    <cellStyle name="Normal 7 2 2 3 2 2 2 2 3" xfId="43998" xr:uid="{00000000-0005-0000-0000-000042AC0000}"/>
    <cellStyle name="Normal 7 2 2 3 2 2 2 3" xfId="24196" xr:uid="{00000000-0005-0000-0000-000043AC0000}"/>
    <cellStyle name="Normal 7 2 2 3 2 2 2 3 2" xfId="24197" xr:uid="{00000000-0005-0000-0000-000044AC0000}"/>
    <cellStyle name="Normal 7 2 2 3 2 2 2 3 2 2" xfId="44001" xr:uid="{00000000-0005-0000-0000-000045AC0000}"/>
    <cellStyle name="Normal 7 2 2 3 2 2 2 3 3" xfId="44000" xr:uid="{00000000-0005-0000-0000-000046AC0000}"/>
    <cellStyle name="Normal 7 2 2 3 2 2 2 4" xfId="24198" xr:uid="{00000000-0005-0000-0000-000047AC0000}"/>
    <cellStyle name="Normal 7 2 2 3 2 2 2 4 2" xfId="44002" xr:uid="{00000000-0005-0000-0000-000048AC0000}"/>
    <cellStyle name="Normal 7 2 2 3 2 2 2 5" xfId="24199" xr:uid="{00000000-0005-0000-0000-000049AC0000}"/>
    <cellStyle name="Normal 7 2 2 3 2 2 2 5 2" xfId="49426" xr:uid="{00000000-0005-0000-0000-00004AAC0000}"/>
    <cellStyle name="Normal 7 2 2 3 2 2 2 6" xfId="43997" xr:uid="{00000000-0005-0000-0000-00004BAC0000}"/>
    <cellStyle name="Normal 7 2 2 3 2 2 3" xfId="24200" xr:uid="{00000000-0005-0000-0000-00004CAC0000}"/>
    <cellStyle name="Normal 7 2 2 3 2 2 3 2" xfId="24201" xr:uid="{00000000-0005-0000-0000-00004DAC0000}"/>
    <cellStyle name="Normal 7 2 2 3 2 2 3 2 2" xfId="24202" xr:uid="{00000000-0005-0000-0000-00004EAC0000}"/>
    <cellStyle name="Normal 7 2 2 3 2 2 3 2 2 2" xfId="44005" xr:uid="{00000000-0005-0000-0000-00004FAC0000}"/>
    <cellStyle name="Normal 7 2 2 3 2 2 3 2 3" xfId="44004" xr:uid="{00000000-0005-0000-0000-000050AC0000}"/>
    <cellStyle name="Normal 7 2 2 3 2 2 3 3" xfId="24203" xr:uid="{00000000-0005-0000-0000-000051AC0000}"/>
    <cellStyle name="Normal 7 2 2 3 2 2 3 3 2" xfId="24204" xr:uid="{00000000-0005-0000-0000-000052AC0000}"/>
    <cellStyle name="Normal 7 2 2 3 2 2 3 3 2 2" xfId="44007" xr:uid="{00000000-0005-0000-0000-000053AC0000}"/>
    <cellStyle name="Normal 7 2 2 3 2 2 3 3 3" xfId="44006" xr:uid="{00000000-0005-0000-0000-000054AC0000}"/>
    <cellStyle name="Normal 7 2 2 3 2 2 3 4" xfId="24205" xr:uid="{00000000-0005-0000-0000-000055AC0000}"/>
    <cellStyle name="Normal 7 2 2 3 2 2 3 4 2" xfId="44008" xr:uid="{00000000-0005-0000-0000-000056AC0000}"/>
    <cellStyle name="Normal 7 2 2 3 2 2 3 5" xfId="24206" xr:uid="{00000000-0005-0000-0000-000057AC0000}"/>
    <cellStyle name="Normal 7 2 2 3 2 2 3 5 2" xfId="49427" xr:uid="{00000000-0005-0000-0000-000058AC0000}"/>
    <cellStyle name="Normal 7 2 2 3 2 2 3 6" xfId="44003" xr:uid="{00000000-0005-0000-0000-000059AC0000}"/>
    <cellStyle name="Normal 7 2 2 3 2 2 4" xfId="24207" xr:uid="{00000000-0005-0000-0000-00005AAC0000}"/>
    <cellStyle name="Normal 7 2 2 3 2 2 4 2" xfId="24208" xr:uid="{00000000-0005-0000-0000-00005BAC0000}"/>
    <cellStyle name="Normal 7 2 2 3 2 2 4 2 2" xfId="44010" xr:uid="{00000000-0005-0000-0000-00005CAC0000}"/>
    <cellStyle name="Normal 7 2 2 3 2 2 4 3" xfId="44009" xr:uid="{00000000-0005-0000-0000-00005DAC0000}"/>
    <cellStyle name="Normal 7 2 2 3 2 2 5" xfId="24209" xr:uid="{00000000-0005-0000-0000-00005EAC0000}"/>
    <cellStyle name="Normal 7 2 2 3 2 2 5 2" xfId="24210" xr:uid="{00000000-0005-0000-0000-00005FAC0000}"/>
    <cellStyle name="Normal 7 2 2 3 2 2 5 2 2" xfId="44012" xr:uid="{00000000-0005-0000-0000-000060AC0000}"/>
    <cellStyle name="Normal 7 2 2 3 2 2 5 3" xfId="44011" xr:uid="{00000000-0005-0000-0000-000061AC0000}"/>
    <cellStyle name="Normal 7 2 2 3 2 2 6" xfId="24211" xr:uid="{00000000-0005-0000-0000-000062AC0000}"/>
    <cellStyle name="Normal 7 2 2 3 2 2 6 2" xfId="44013" xr:uid="{00000000-0005-0000-0000-000063AC0000}"/>
    <cellStyle name="Normal 7 2 2 3 2 2 7" xfId="24212" xr:uid="{00000000-0005-0000-0000-000064AC0000}"/>
    <cellStyle name="Normal 7 2 2 3 2 2 7 2" xfId="49425" xr:uid="{00000000-0005-0000-0000-000065AC0000}"/>
    <cellStyle name="Normal 7 2 2 3 2 2 8" xfId="43996" xr:uid="{00000000-0005-0000-0000-000066AC0000}"/>
    <cellStyle name="Normal 7 2 2 3 2 3" xfId="24213" xr:uid="{00000000-0005-0000-0000-000067AC0000}"/>
    <cellStyle name="Normal 7 2 2 3 2 3 2" xfId="24214" xr:uid="{00000000-0005-0000-0000-000068AC0000}"/>
    <cellStyle name="Normal 7 2 2 3 2 3 2 2" xfId="24215" xr:uid="{00000000-0005-0000-0000-000069AC0000}"/>
    <cellStyle name="Normal 7 2 2 3 2 3 2 2 2" xfId="44016" xr:uid="{00000000-0005-0000-0000-00006AAC0000}"/>
    <cellStyle name="Normal 7 2 2 3 2 3 2 3" xfId="44015" xr:uid="{00000000-0005-0000-0000-00006BAC0000}"/>
    <cellStyle name="Normal 7 2 2 3 2 3 3" xfId="24216" xr:uid="{00000000-0005-0000-0000-00006CAC0000}"/>
    <cellStyle name="Normal 7 2 2 3 2 3 3 2" xfId="24217" xr:uid="{00000000-0005-0000-0000-00006DAC0000}"/>
    <cellStyle name="Normal 7 2 2 3 2 3 3 2 2" xfId="44018" xr:uid="{00000000-0005-0000-0000-00006EAC0000}"/>
    <cellStyle name="Normal 7 2 2 3 2 3 3 3" xfId="44017" xr:uid="{00000000-0005-0000-0000-00006FAC0000}"/>
    <cellStyle name="Normal 7 2 2 3 2 3 4" xfId="24218" xr:uid="{00000000-0005-0000-0000-000070AC0000}"/>
    <cellStyle name="Normal 7 2 2 3 2 3 4 2" xfId="44019" xr:uid="{00000000-0005-0000-0000-000071AC0000}"/>
    <cellStyle name="Normal 7 2 2 3 2 3 5" xfId="24219" xr:uid="{00000000-0005-0000-0000-000072AC0000}"/>
    <cellStyle name="Normal 7 2 2 3 2 3 5 2" xfId="49428" xr:uid="{00000000-0005-0000-0000-000073AC0000}"/>
    <cellStyle name="Normal 7 2 2 3 2 3 6" xfId="44014" xr:uid="{00000000-0005-0000-0000-000074AC0000}"/>
    <cellStyle name="Normal 7 2 2 3 2 4" xfId="24220" xr:uid="{00000000-0005-0000-0000-000075AC0000}"/>
    <cellStyle name="Normal 7 2 2 3 2 4 2" xfId="24221" xr:uid="{00000000-0005-0000-0000-000076AC0000}"/>
    <cellStyle name="Normal 7 2 2 3 2 4 2 2" xfId="24222" xr:uid="{00000000-0005-0000-0000-000077AC0000}"/>
    <cellStyle name="Normal 7 2 2 3 2 4 2 2 2" xfId="44022" xr:uid="{00000000-0005-0000-0000-000078AC0000}"/>
    <cellStyle name="Normal 7 2 2 3 2 4 2 3" xfId="44021" xr:uid="{00000000-0005-0000-0000-000079AC0000}"/>
    <cellStyle name="Normal 7 2 2 3 2 4 3" xfId="24223" xr:uid="{00000000-0005-0000-0000-00007AAC0000}"/>
    <cellStyle name="Normal 7 2 2 3 2 4 3 2" xfId="24224" xr:uid="{00000000-0005-0000-0000-00007BAC0000}"/>
    <cellStyle name="Normal 7 2 2 3 2 4 3 2 2" xfId="44024" xr:uid="{00000000-0005-0000-0000-00007CAC0000}"/>
    <cellStyle name="Normal 7 2 2 3 2 4 3 3" xfId="44023" xr:uid="{00000000-0005-0000-0000-00007DAC0000}"/>
    <cellStyle name="Normal 7 2 2 3 2 4 4" xfId="24225" xr:uid="{00000000-0005-0000-0000-00007EAC0000}"/>
    <cellStyle name="Normal 7 2 2 3 2 4 4 2" xfId="44025" xr:uid="{00000000-0005-0000-0000-00007FAC0000}"/>
    <cellStyle name="Normal 7 2 2 3 2 4 5" xfId="24226" xr:uid="{00000000-0005-0000-0000-000080AC0000}"/>
    <cellStyle name="Normal 7 2 2 3 2 4 5 2" xfId="49429" xr:uid="{00000000-0005-0000-0000-000081AC0000}"/>
    <cellStyle name="Normal 7 2 2 3 2 4 6" xfId="44020" xr:uid="{00000000-0005-0000-0000-000082AC0000}"/>
    <cellStyle name="Normal 7 2 2 3 2 5" xfId="24227" xr:uid="{00000000-0005-0000-0000-000083AC0000}"/>
    <cellStyle name="Normal 7 2 2 3 2 5 2" xfId="24228" xr:uid="{00000000-0005-0000-0000-000084AC0000}"/>
    <cellStyle name="Normal 7 2 2 3 2 5 2 2" xfId="44027" xr:uid="{00000000-0005-0000-0000-000085AC0000}"/>
    <cellStyle name="Normal 7 2 2 3 2 5 3" xfId="44026" xr:uid="{00000000-0005-0000-0000-000086AC0000}"/>
    <cellStyle name="Normal 7 2 2 3 2 6" xfId="24229" xr:uid="{00000000-0005-0000-0000-000087AC0000}"/>
    <cellStyle name="Normal 7 2 2 3 2 6 2" xfId="24230" xr:uid="{00000000-0005-0000-0000-000088AC0000}"/>
    <cellStyle name="Normal 7 2 2 3 2 6 2 2" xfId="44029" xr:uid="{00000000-0005-0000-0000-000089AC0000}"/>
    <cellStyle name="Normal 7 2 2 3 2 6 3" xfId="44028" xr:uid="{00000000-0005-0000-0000-00008AAC0000}"/>
    <cellStyle name="Normal 7 2 2 3 2 7" xfId="24231" xr:uid="{00000000-0005-0000-0000-00008BAC0000}"/>
    <cellStyle name="Normal 7 2 2 3 2 7 2" xfId="44030" xr:uid="{00000000-0005-0000-0000-00008CAC0000}"/>
    <cellStyle name="Normal 7 2 2 3 2 8" xfId="24232" xr:uid="{00000000-0005-0000-0000-00008DAC0000}"/>
    <cellStyle name="Normal 7 2 2 3 2 8 2" xfId="49424" xr:uid="{00000000-0005-0000-0000-00008EAC0000}"/>
    <cellStyle name="Normal 7 2 2 3 2 9" xfId="43995" xr:uid="{00000000-0005-0000-0000-00008FAC0000}"/>
    <cellStyle name="Normal 7 2 2 3 3" xfId="24233" xr:uid="{00000000-0005-0000-0000-000090AC0000}"/>
    <cellStyle name="Normal 7 2 2 3 3 2" xfId="24234" xr:uid="{00000000-0005-0000-0000-000091AC0000}"/>
    <cellStyle name="Normal 7 2 2 3 3 2 2" xfId="24235" xr:uid="{00000000-0005-0000-0000-000092AC0000}"/>
    <cellStyle name="Normal 7 2 2 3 3 2 2 2" xfId="24236" xr:uid="{00000000-0005-0000-0000-000093AC0000}"/>
    <cellStyle name="Normal 7 2 2 3 3 2 2 2 2" xfId="44034" xr:uid="{00000000-0005-0000-0000-000094AC0000}"/>
    <cellStyle name="Normal 7 2 2 3 3 2 2 3" xfId="44033" xr:uid="{00000000-0005-0000-0000-000095AC0000}"/>
    <cellStyle name="Normal 7 2 2 3 3 2 3" xfId="24237" xr:uid="{00000000-0005-0000-0000-000096AC0000}"/>
    <cellStyle name="Normal 7 2 2 3 3 2 3 2" xfId="24238" xr:uid="{00000000-0005-0000-0000-000097AC0000}"/>
    <cellStyle name="Normal 7 2 2 3 3 2 3 2 2" xfId="44036" xr:uid="{00000000-0005-0000-0000-000098AC0000}"/>
    <cellStyle name="Normal 7 2 2 3 3 2 3 3" xfId="44035" xr:uid="{00000000-0005-0000-0000-000099AC0000}"/>
    <cellStyle name="Normal 7 2 2 3 3 2 4" xfId="24239" xr:uid="{00000000-0005-0000-0000-00009AAC0000}"/>
    <cellStyle name="Normal 7 2 2 3 3 2 4 2" xfId="44037" xr:uid="{00000000-0005-0000-0000-00009BAC0000}"/>
    <cellStyle name="Normal 7 2 2 3 3 2 5" xfId="24240" xr:uid="{00000000-0005-0000-0000-00009CAC0000}"/>
    <cellStyle name="Normal 7 2 2 3 3 2 5 2" xfId="49431" xr:uid="{00000000-0005-0000-0000-00009DAC0000}"/>
    <cellStyle name="Normal 7 2 2 3 3 2 6" xfId="44032" xr:uid="{00000000-0005-0000-0000-00009EAC0000}"/>
    <cellStyle name="Normal 7 2 2 3 3 3" xfId="24241" xr:uid="{00000000-0005-0000-0000-00009FAC0000}"/>
    <cellStyle name="Normal 7 2 2 3 3 3 2" xfId="24242" xr:uid="{00000000-0005-0000-0000-0000A0AC0000}"/>
    <cellStyle name="Normal 7 2 2 3 3 3 2 2" xfId="24243" xr:uid="{00000000-0005-0000-0000-0000A1AC0000}"/>
    <cellStyle name="Normal 7 2 2 3 3 3 2 2 2" xfId="44040" xr:uid="{00000000-0005-0000-0000-0000A2AC0000}"/>
    <cellStyle name="Normal 7 2 2 3 3 3 2 3" xfId="44039" xr:uid="{00000000-0005-0000-0000-0000A3AC0000}"/>
    <cellStyle name="Normal 7 2 2 3 3 3 3" xfId="24244" xr:uid="{00000000-0005-0000-0000-0000A4AC0000}"/>
    <cellStyle name="Normal 7 2 2 3 3 3 3 2" xfId="24245" xr:uid="{00000000-0005-0000-0000-0000A5AC0000}"/>
    <cellStyle name="Normal 7 2 2 3 3 3 3 2 2" xfId="44042" xr:uid="{00000000-0005-0000-0000-0000A6AC0000}"/>
    <cellStyle name="Normal 7 2 2 3 3 3 3 3" xfId="44041" xr:uid="{00000000-0005-0000-0000-0000A7AC0000}"/>
    <cellStyle name="Normal 7 2 2 3 3 3 4" xfId="24246" xr:uid="{00000000-0005-0000-0000-0000A8AC0000}"/>
    <cellStyle name="Normal 7 2 2 3 3 3 4 2" xfId="44043" xr:uid="{00000000-0005-0000-0000-0000A9AC0000}"/>
    <cellStyle name="Normal 7 2 2 3 3 3 5" xfId="24247" xr:uid="{00000000-0005-0000-0000-0000AAAC0000}"/>
    <cellStyle name="Normal 7 2 2 3 3 3 5 2" xfId="49432" xr:uid="{00000000-0005-0000-0000-0000ABAC0000}"/>
    <cellStyle name="Normal 7 2 2 3 3 3 6" xfId="44038" xr:uid="{00000000-0005-0000-0000-0000ACAC0000}"/>
    <cellStyle name="Normal 7 2 2 3 3 4" xfId="24248" xr:uid="{00000000-0005-0000-0000-0000ADAC0000}"/>
    <cellStyle name="Normal 7 2 2 3 3 4 2" xfId="24249" xr:uid="{00000000-0005-0000-0000-0000AEAC0000}"/>
    <cellStyle name="Normal 7 2 2 3 3 4 2 2" xfId="44045" xr:uid="{00000000-0005-0000-0000-0000AFAC0000}"/>
    <cellStyle name="Normal 7 2 2 3 3 4 3" xfId="44044" xr:uid="{00000000-0005-0000-0000-0000B0AC0000}"/>
    <cellStyle name="Normal 7 2 2 3 3 5" xfId="24250" xr:uid="{00000000-0005-0000-0000-0000B1AC0000}"/>
    <cellStyle name="Normal 7 2 2 3 3 5 2" xfId="24251" xr:uid="{00000000-0005-0000-0000-0000B2AC0000}"/>
    <cellStyle name="Normal 7 2 2 3 3 5 2 2" xfId="44047" xr:uid="{00000000-0005-0000-0000-0000B3AC0000}"/>
    <cellStyle name="Normal 7 2 2 3 3 5 3" xfId="44046" xr:uid="{00000000-0005-0000-0000-0000B4AC0000}"/>
    <cellStyle name="Normal 7 2 2 3 3 6" xfId="24252" xr:uid="{00000000-0005-0000-0000-0000B5AC0000}"/>
    <cellStyle name="Normal 7 2 2 3 3 6 2" xfId="44048" xr:uid="{00000000-0005-0000-0000-0000B6AC0000}"/>
    <cellStyle name="Normal 7 2 2 3 3 7" xfId="24253" xr:uid="{00000000-0005-0000-0000-0000B7AC0000}"/>
    <cellStyle name="Normal 7 2 2 3 3 7 2" xfId="49430" xr:uid="{00000000-0005-0000-0000-0000B8AC0000}"/>
    <cellStyle name="Normal 7 2 2 3 3 8" xfId="44031" xr:uid="{00000000-0005-0000-0000-0000B9AC0000}"/>
    <cellStyle name="Normal 7 2 2 3 4" xfId="24254" xr:uid="{00000000-0005-0000-0000-0000BAAC0000}"/>
    <cellStyle name="Normal 7 2 2 3 4 2" xfId="24255" xr:uid="{00000000-0005-0000-0000-0000BBAC0000}"/>
    <cellStyle name="Normal 7 2 2 3 4 2 2" xfId="24256" xr:uid="{00000000-0005-0000-0000-0000BCAC0000}"/>
    <cellStyle name="Normal 7 2 2 3 4 2 2 2" xfId="44051" xr:uid="{00000000-0005-0000-0000-0000BDAC0000}"/>
    <cellStyle name="Normal 7 2 2 3 4 2 3" xfId="44050" xr:uid="{00000000-0005-0000-0000-0000BEAC0000}"/>
    <cellStyle name="Normal 7 2 2 3 4 3" xfId="24257" xr:uid="{00000000-0005-0000-0000-0000BFAC0000}"/>
    <cellStyle name="Normal 7 2 2 3 4 3 2" xfId="24258" xr:uid="{00000000-0005-0000-0000-0000C0AC0000}"/>
    <cellStyle name="Normal 7 2 2 3 4 3 2 2" xfId="44053" xr:uid="{00000000-0005-0000-0000-0000C1AC0000}"/>
    <cellStyle name="Normal 7 2 2 3 4 3 3" xfId="44052" xr:uid="{00000000-0005-0000-0000-0000C2AC0000}"/>
    <cellStyle name="Normal 7 2 2 3 4 4" xfId="24259" xr:uid="{00000000-0005-0000-0000-0000C3AC0000}"/>
    <cellStyle name="Normal 7 2 2 3 4 4 2" xfId="44054" xr:uid="{00000000-0005-0000-0000-0000C4AC0000}"/>
    <cellStyle name="Normal 7 2 2 3 4 5" xfId="24260" xr:uid="{00000000-0005-0000-0000-0000C5AC0000}"/>
    <cellStyle name="Normal 7 2 2 3 4 5 2" xfId="49433" xr:uid="{00000000-0005-0000-0000-0000C6AC0000}"/>
    <cellStyle name="Normal 7 2 2 3 4 6" xfId="44049" xr:uid="{00000000-0005-0000-0000-0000C7AC0000}"/>
    <cellStyle name="Normal 7 2 2 3 5" xfId="24261" xr:uid="{00000000-0005-0000-0000-0000C8AC0000}"/>
    <cellStyle name="Normal 7 2 2 3 5 2" xfId="24262" xr:uid="{00000000-0005-0000-0000-0000C9AC0000}"/>
    <cellStyle name="Normal 7 2 2 3 5 2 2" xfId="24263" xr:uid="{00000000-0005-0000-0000-0000CAAC0000}"/>
    <cellStyle name="Normal 7 2 2 3 5 2 2 2" xfId="44057" xr:uid="{00000000-0005-0000-0000-0000CBAC0000}"/>
    <cellStyle name="Normal 7 2 2 3 5 2 3" xfId="44056" xr:uid="{00000000-0005-0000-0000-0000CCAC0000}"/>
    <cellStyle name="Normal 7 2 2 3 5 3" xfId="24264" xr:uid="{00000000-0005-0000-0000-0000CDAC0000}"/>
    <cellStyle name="Normal 7 2 2 3 5 3 2" xfId="24265" xr:uid="{00000000-0005-0000-0000-0000CEAC0000}"/>
    <cellStyle name="Normal 7 2 2 3 5 3 2 2" xfId="44059" xr:uid="{00000000-0005-0000-0000-0000CFAC0000}"/>
    <cellStyle name="Normal 7 2 2 3 5 3 3" xfId="44058" xr:uid="{00000000-0005-0000-0000-0000D0AC0000}"/>
    <cellStyle name="Normal 7 2 2 3 5 4" xfId="24266" xr:uid="{00000000-0005-0000-0000-0000D1AC0000}"/>
    <cellStyle name="Normal 7 2 2 3 5 4 2" xfId="44060" xr:uid="{00000000-0005-0000-0000-0000D2AC0000}"/>
    <cellStyle name="Normal 7 2 2 3 5 5" xfId="24267" xr:uid="{00000000-0005-0000-0000-0000D3AC0000}"/>
    <cellStyle name="Normal 7 2 2 3 5 5 2" xfId="49434" xr:uid="{00000000-0005-0000-0000-0000D4AC0000}"/>
    <cellStyle name="Normal 7 2 2 3 5 6" xfId="44055" xr:uid="{00000000-0005-0000-0000-0000D5AC0000}"/>
    <cellStyle name="Normal 7 2 2 3 6" xfId="24268" xr:uid="{00000000-0005-0000-0000-0000D6AC0000}"/>
    <cellStyle name="Normal 7 2 2 3 6 2" xfId="24269" xr:uid="{00000000-0005-0000-0000-0000D7AC0000}"/>
    <cellStyle name="Normal 7 2 2 3 6 2 2" xfId="44062" xr:uid="{00000000-0005-0000-0000-0000D8AC0000}"/>
    <cellStyle name="Normal 7 2 2 3 6 3" xfId="44061" xr:uid="{00000000-0005-0000-0000-0000D9AC0000}"/>
    <cellStyle name="Normal 7 2 2 3 7" xfId="24270" xr:uid="{00000000-0005-0000-0000-0000DAAC0000}"/>
    <cellStyle name="Normal 7 2 2 3 7 2" xfId="24271" xr:uid="{00000000-0005-0000-0000-0000DBAC0000}"/>
    <cellStyle name="Normal 7 2 2 3 7 2 2" xfId="44064" xr:uid="{00000000-0005-0000-0000-0000DCAC0000}"/>
    <cellStyle name="Normal 7 2 2 3 7 3" xfId="44063" xr:uid="{00000000-0005-0000-0000-0000DDAC0000}"/>
    <cellStyle name="Normal 7 2 2 3 8" xfId="24272" xr:uid="{00000000-0005-0000-0000-0000DEAC0000}"/>
    <cellStyle name="Normal 7 2 2 3 8 2" xfId="44065" xr:uid="{00000000-0005-0000-0000-0000DFAC0000}"/>
    <cellStyle name="Normal 7 2 2 3 9" xfId="24273" xr:uid="{00000000-0005-0000-0000-0000E0AC0000}"/>
    <cellStyle name="Normal 7 2 2 3 9 2" xfId="49423" xr:uid="{00000000-0005-0000-0000-0000E1AC0000}"/>
    <cellStyle name="Normal 7 2 2 4" xfId="24274" xr:uid="{00000000-0005-0000-0000-0000E2AC0000}"/>
    <cellStyle name="Normal 7 2 2 4 2" xfId="24275" xr:uid="{00000000-0005-0000-0000-0000E3AC0000}"/>
    <cellStyle name="Normal 7 2 2 4 2 2" xfId="24276" xr:uid="{00000000-0005-0000-0000-0000E4AC0000}"/>
    <cellStyle name="Normal 7 2 2 4 2 2 2" xfId="24277" xr:uid="{00000000-0005-0000-0000-0000E5AC0000}"/>
    <cellStyle name="Normal 7 2 2 4 2 2 2 2" xfId="24278" xr:uid="{00000000-0005-0000-0000-0000E6AC0000}"/>
    <cellStyle name="Normal 7 2 2 4 2 2 2 2 2" xfId="44070" xr:uid="{00000000-0005-0000-0000-0000E7AC0000}"/>
    <cellStyle name="Normal 7 2 2 4 2 2 2 3" xfId="44069" xr:uid="{00000000-0005-0000-0000-0000E8AC0000}"/>
    <cellStyle name="Normal 7 2 2 4 2 2 3" xfId="24279" xr:uid="{00000000-0005-0000-0000-0000E9AC0000}"/>
    <cellStyle name="Normal 7 2 2 4 2 2 3 2" xfId="24280" xr:uid="{00000000-0005-0000-0000-0000EAAC0000}"/>
    <cellStyle name="Normal 7 2 2 4 2 2 3 2 2" xfId="44072" xr:uid="{00000000-0005-0000-0000-0000EBAC0000}"/>
    <cellStyle name="Normal 7 2 2 4 2 2 3 3" xfId="44071" xr:uid="{00000000-0005-0000-0000-0000ECAC0000}"/>
    <cellStyle name="Normal 7 2 2 4 2 2 4" xfId="24281" xr:uid="{00000000-0005-0000-0000-0000EDAC0000}"/>
    <cellStyle name="Normal 7 2 2 4 2 2 4 2" xfId="44073" xr:uid="{00000000-0005-0000-0000-0000EEAC0000}"/>
    <cellStyle name="Normal 7 2 2 4 2 2 5" xfId="24282" xr:uid="{00000000-0005-0000-0000-0000EFAC0000}"/>
    <cellStyle name="Normal 7 2 2 4 2 2 5 2" xfId="49437" xr:uid="{00000000-0005-0000-0000-0000F0AC0000}"/>
    <cellStyle name="Normal 7 2 2 4 2 2 6" xfId="44068" xr:uid="{00000000-0005-0000-0000-0000F1AC0000}"/>
    <cellStyle name="Normal 7 2 2 4 2 3" xfId="24283" xr:uid="{00000000-0005-0000-0000-0000F2AC0000}"/>
    <cellStyle name="Normal 7 2 2 4 2 3 2" xfId="24284" xr:uid="{00000000-0005-0000-0000-0000F3AC0000}"/>
    <cellStyle name="Normal 7 2 2 4 2 3 2 2" xfId="24285" xr:uid="{00000000-0005-0000-0000-0000F4AC0000}"/>
    <cellStyle name="Normal 7 2 2 4 2 3 2 2 2" xfId="44076" xr:uid="{00000000-0005-0000-0000-0000F5AC0000}"/>
    <cellStyle name="Normal 7 2 2 4 2 3 2 3" xfId="44075" xr:uid="{00000000-0005-0000-0000-0000F6AC0000}"/>
    <cellStyle name="Normal 7 2 2 4 2 3 3" xfId="24286" xr:uid="{00000000-0005-0000-0000-0000F7AC0000}"/>
    <cellStyle name="Normal 7 2 2 4 2 3 3 2" xfId="24287" xr:uid="{00000000-0005-0000-0000-0000F8AC0000}"/>
    <cellStyle name="Normal 7 2 2 4 2 3 3 2 2" xfId="44078" xr:uid="{00000000-0005-0000-0000-0000F9AC0000}"/>
    <cellStyle name="Normal 7 2 2 4 2 3 3 3" xfId="44077" xr:uid="{00000000-0005-0000-0000-0000FAAC0000}"/>
    <cellStyle name="Normal 7 2 2 4 2 3 4" xfId="24288" xr:uid="{00000000-0005-0000-0000-0000FBAC0000}"/>
    <cellStyle name="Normal 7 2 2 4 2 3 4 2" xfId="44079" xr:uid="{00000000-0005-0000-0000-0000FCAC0000}"/>
    <cellStyle name="Normal 7 2 2 4 2 3 5" xfId="24289" xr:uid="{00000000-0005-0000-0000-0000FDAC0000}"/>
    <cellStyle name="Normal 7 2 2 4 2 3 5 2" xfId="49438" xr:uid="{00000000-0005-0000-0000-0000FEAC0000}"/>
    <cellStyle name="Normal 7 2 2 4 2 3 6" xfId="44074" xr:uid="{00000000-0005-0000-0000-0000FFAC0000}"/>
    <cellStyle name="Normal 7 2 2 4 2 4" xfId="24290" xr:uid="{00000000-0005-0000-0000-000000AD0000}"/>
    <cellStyle name="Normal 7 2 2 4 2 4 2" xfId="24291" xr:uid="{00000000-0005-0000-0000-000001AD0000}"/>
    <cellStyle name="Normal 7 2 2 4 2 4 2 2" xfId="44081" xr:uid="{00000000-0005-0000-0000-000002AD0000}"/>
    <cellStyle name="Normal 7 2 2 4 2 4 3" xfId="44080" xr:uid="{00000000-0005-0000-0000-000003AD0000}"/>
    <cellStyle name="Normal 7 2 2 4 2 5" xfId="24292" xr:uid="{00000000-0005-0000-0000-000004AD0000}"/>
    <cellStyle name="Normal 7 2 2 4 2 5 2" xfId="24293" xr:uid="{00000000-0005-0000-0000-000005AD0000}"/>
    <cellStyle name="Normal 7 2 2 4 2 5 2 2" xfId="44083" xr:uid="{00000000-0005-0000-0000-000006AD0000}"/>
    <cellStyle name="Normal 7 2 2 4 2 5 3" xfId="44082" xr:uid="{00000000-0005-0000-0000-000007AD0000}"/>
    <cellStyle name="Normal 7 2 2 4 2 6" xfId="24294" xr:uid="{00000000-0005-0000-0000-000008AD0000}"/>
    <cellStyle name="Normal 7 2 2 4 2 6 2" xfId="44084" xr:uid="{00000000-0005-0000-0000-000009AD0000}"/>
    <cellStyle name="Normal 7 2 2 4 2 7" xfId="24295" xr:uid="{00000000-0005-0000-0000-00000AAD0000}"/>
    <cellStyle name="Normal 7 2 2 4 2 7 2" xfId="49436" xr:uid="{00000000-0005-0000-0000-00000BAD0000}"/>
    <cellStyle name="Normal 7 2 2 4 2 8" xfId="44067" xr:uid="{00000000-0005-0000-0000-00000CAD0000}"/>
    <cellStyle name="Normal 7 2 2 4 3" xfId="24296" xr:uid="{00000000-0005-0000-0000-00000DAD0000}"/>
    <cellStyle name="Normal 7 2 2 4 3 2" xfId="24297" xr:uid="{00000000-0005-0000-0000-00000EAD0000}"/>
    <cellStyle name="Normal 7 2 2 4 3 2 2" xfId="24298" xr:uid="{00000000-0005-0000-0000-00000FAD0000}"/>
    <cellStyle name="Normal 7 2 2 4 3 2 2 2" xfId="44087" xr:uid="{00000000-0005-0000-0000-000010AD0000}"/>
    <cellStyle name="Normal 7 2 2 4 3 2 3" xfId="44086" xr:uid="{00000000-0005-0000-0000-000011AD0000}"/>
    <cellStyle name="Normal 7 2 2 4 3 3" xfId="24299" xr:uid="{00000000-0005-0000-0000-000012AD0000}"/>
    <cellStyle name="Normal 7 2 2 4 3 3 2" xfId="24300" xr:uid="{00000000-0005-0000-0000-000013AD0000}"/>
    <cellStyle name="Normal 7 2 2 4 3 3 2 2" xfId="44089" xr:uid="{00000000-0005-0000-0000-000014AD0000}"/>
    <cellStyle name="Normal 7 2 2 4 3 3 3" xfId="44088" xr:uid="{00000000-0005-0000-0000-000015AD0000}"/>
    <cellStyle name="Normal 7 2 2 4 3 4" xfId="24301" xr:uid="{00000000-0005-0000-0000-000016AD0000}"/>
    <cellStyle name="Normal 7 2 2 4 3 4 2" xfId="44090" xr:uid="{00000000-0005-0000-0000-000017AD0000}"/>
    <cellStyle name="Normal 7 2 2 4 3 5" xfId="24302" xr:uid="{00000000-0005-0000-0000-000018AD0000}"/>
    <cellStyle name="Normal 7 2 2 4 3 5 2" xfId="49439" xr:uid="{00000000-0005-0000-0000-000019AD0000}"/>
    <cellStyle name="Normal 7 2 2 4 3 6" xfId="44085" xr:uid="{00000000-0005-0000-0000-00001AAD0000}"/>
    <cellStyle name="Normal 7 2 2 4 4" xfId="24303" xr:uid="{00000000-0005-0000-0000-00001BAD0000}"/>
    <cellStyle name="Normal 7 2 2 4 4 2" xfId="24304" xr:uid="{00000000-0005-0000-0000-00001CAD0000}"/>
    <cellStyle name="Normal 7 2 2 4 4 2 2" xfId="24305" xr:uid="{00000000-0005-0000-0000-00001DAD0000}"/>
    <cellStyle name="Normal 7 2 2 4 4 2 2 2" xfId="44093" xr:uid="{00000000-0005-0000-0000-00001EAD0000}"/>
    <cellStyle name="Normal 7 2 2 4 4 2 3" xfId="44092" xr:uid="{00000000-0005-0000-0000-00001FAD0000}"/>
    <cellStyle name="Normal 7 2 2 4 4 3" xfId="24306" xr:uid="{00000000-0005-0000-0000-000020AD0000}"/>
    <cellStyle name="Normal 7 2 2 4 4 3 2" xfId="24307" xr:uid="{00000000-0005-0000-0000-000021AD0000}"/>
    <cellStyle name="Normal 7 2 2 4 4 3 2 2" xfId="44095" xr:uid="{00000000-0005-0000-0000-000022AD0000}"/>
    <cellStyle name="Normal 7 2 2 4 4 3 3" xfId="44094" xr:uid="{00000000-0005-0000-0000-000023AD0000}"/>
    <cellStyle name="Normal 7 2 2 4 4 4" xfId="24308" xr:uid="{00000000-0005-0000-0000-000024AD0000}"/>
    <cellStyle name="Normal 7 2 2 4 4 4 2" xfId="44096" xr:uid="{00000000-0005-0000-0000-000025AD0000}"/>
    <cellStyle name="Normal 7 2 2 4 4 5" xfId="24309" xr:uid="{00000000-0005-0000-0000-000026AD0000}"/>
    <cellStyle name="Normal 7 2 2 4 4 5 2" xfId="49440" xr:uid="{00000000-0005-0000-0000-000027AD0000}"/>
    <cellStyle name="Normal 7 2 2 4 4 6" xfId="44091" xr:uid="{00000000-0005-0000-0000-000028AD0000}"/>
    <cellStyle name="Normal 7 2 2 4 5" xfId="24310" xr:uid="{00000000-0005-0000-0000-000029AD0000}"/>
    <cellStyle name="Normal 7 2 2 4 5 2" xfId="24311" xr:uid="{00000000-0005-0000-0000-00002AAD0000}"/>
    <cellStyle name="Normal 7 2 2 4 5 2 2" xfId="44098" xr:uid="{00000000-0005-0000-0000-00002BAD0000}"/>
    <cellStyle name="Normal 7 2 2 4 5 3" xfId="44097" xr:uid="{00000000-0005-0000-0000-00002CAD0000}"/>
    <cellStyle name="Normal 7 2 2 4 6" xfId="24312" xr:uid="{00000000-0005-0000-0000-00002DAD0000}"/>
    <cellStyle name="Normal 7 2 2 4 6 2" xfId="24313" xr:uid="{00000000-0005-0000-0000-00002EAD0000}"/>
    <cellStyle name="Normal 7 2 2 4 6 2 2" xfId="44100" xr:uid="{00000000-0005-0000-0000-00002FAD0000}"/>
    <cellStyle name="Normal 7 2 2 4 6 3" xfId="44099" xr:uid="{00000000-0005-0000-0000-000030AD0000}"/>
    <cellStyle name="Normal 7 2 2 4 7" xfId="24314" xr:uid="{00000000-0005-0000-0000-000031AD0000}"/>
    <cellStyle name="Normal 7 2 2 4 7 2" xfId="44101" xr:uid="{00000000-0005-0000-0000-000032AD0000}"/>
    <cellStyle name="Normal 7 2 2 4 8" xfId="24315" xr:uid="{00000000-0005-0000-0000-000033AD0000}"/>
    <cellStyle name="Normal 7 2 2 4 8 2" xfId="49435" xr:uid="{00000000-0005-0000-0000-000034AD0000}"/>
    <cellStyle name="Normal 7 2 2 4 9" xfId="44066" xr:uid="{00000000-0005-0000-0000-000035AD0000}"/>
    <cellStyle name="Normal 7 2 2 5" xfId="24316" xr:uid="{00000000-0005-0000-0000-000036AD0000}"/>
    <cellStyle name="Normal 7 2 2 5 2" xfId="24317" xr:uid="{00000000-0005-0000-0000-000037AD0000}"/>
    <cellStyle name="Normal 7 2 2 5 2 2" xfId="24318" xr:uid="{00000000-0005-0000-0000-000038AD0000}"/>
    <cellStyle name="Normal 7 2 2 5 2 2 2" xfId="24319" xr:uid="{00000000-0005-0000-0000-000039AD0000}"/>
    <cellStyle name="Normal 7 2 2 5 2 2 2 2" xfId="44105" xr:uid="{00000000-0005-0000-0000-00003AAD0000}"/>
    <cellStyle name="Normal 7 2 2 5 2 2 3" xfId="44104" xr:uid="{00000000-0005-0000-0000-00003BAD0000}"/>
    <cellStyle name="Normal 7 2 2 5 2 3" xfId="24320" xr:uid="{00000000-0005-0000-0000-00003CAD0000}"/>
    <cellStyle name="Normal 7 2 2 5 2 3 2" xfId="24321" xr:uid="{00000000-0005-0000-0000-00003DAD0000}"/>
    <cellStyle name="Normal 7 2 2 5 2 3 2 2" xfId="44107" xr:uid="{00000000-0005-0000-0000-00003EAD0000}"/>
    <cellStyle name="Normal 7 2 2 5 2 3 3" xfId="44106" xr:uid="{00000000-0005-0000-0000-00003FAD0000}"/>
    <cellStyle name="Normal 7 2 2 5 2 4" xfId="24322" xr:uid="{00000000-0005-0000-0000-000040AD0000}"/>
    <cellStyle name="Normal 7 2 2 5 2 4 2" xfId="44108" xr:uid="{00000000-0005-0000-0000-000041AD0000}"/>
    <cellStyle name="Normal 7 2 2 5 2 5" xfId="24323" xr:uid="{00000000-0005-0000-0000-000042AD0000}"/>
    <cellStyle name="Normal 7 2 2 5 2 5 2" xfId="49442" xr:uid="{00000000-0005-0000-0000-000043AD0000}"/>
    <cellStyle name="Normal 7 2 2 5 2 6" xfId="44103" xr:uid="{00000000-0005-0000-0000-000044AD0000}"/>
    <cellStyle name="Normal 7 2 2 5 3" xfId="24324" xr:uid="{00000000-0005-0000-0000-000045AD0000}"/>
    <cellStyle name="Normal 7 2 2 5 3 2" xfId="24325" xr:uid="{00000000-0005-0000-0000-000046AD0000}"/>
    <cellStyle name="Normal 7 2 2 5 3 2 2" xfId="24326" xr:uid="{00000000-0005-0000-0000-000047AD0000}"/>
    <cellStyle name="Normal 7 2 2 5 3 2 2 2" xfId="44111" xr:uid="{00000000-0005-0000-0000-000048AD0000}"/>
    <cellStyle name="Normal 7 2 2 5 3 2 3" xfId="44110" xr:uid="{00000000-0005-0000-0000-000049AD0000}"/>
    <cellStyle name="Normal 7 2 2 5 3 3" xfId="24327" xr:uid="{00000000-0005-0000-0000-00004AAD0000}"/>
    <cellStyle name="Normal 7 2 2 5 3 3 2" xfId="24328" xr:uid="{00000000-0005-0000-0000-00004BAD0000}"/>
    <cellStyle name="Normal 7 2 2 5 3 3 2 2" xfId="44113" xr:uid="{00000000-0005-0000-0000-00004CAD0000}"/>
    <cellStyle name="Normal 7 2 2 5 3 3 3" xfId="44112" xr:uid="{00000000-0005-0000-0000-00004DAD0000}"/>
    <cellStyle name="Normal 7 2 2 5 3 4" xfId="24329" xr:uid="{00000000-0005-0000-0000-00004EAD0000}"/>
    <cellStyle name="Normal 7 2 2 5 3 4 2" xfId="44114" xr:uid="{00000000-0005-0000-0000-00004FAD0000}"/>
    <cellStyle name="Normal 7 2 2 5 3 5" xfId="24330" xr:uid="{00000000-0005-0000-0000-000050AD0000}"/>
    <cellStyle name="Normal 7 2 2 5 3 5 2" xfId="49443" xr:uid="{00000000-0005-0000-0000-000051AD0000}"/>
    <cellStyle name="Normal 7 2 2 5 3 6" xfId="44109" xr:uid="{00000000-0005-0000-0000-000052AD0000}"/>
    <cellStyle name="Normal 7 2 2 5 4" xfId="24331" xr:uid="{00000000-0005-0000-0000-000053AD0000}"/>
    <cellStyle name="Normal 7 2 2 5 4 2" xfId="24332" xr:uid="{00000000-0005-0000-0000-000054AD0000}"/>
    <cellStyle name="Normal 7 2 2 5 4 2 2" xfId="44116" xr:uid="{00000000-0005-0000-0000-000055AD0000}"/>
    <cellStyle name="Normal 7 2 2 5 4 3" xfId="44115" xr:uid="{00000000-0005-0000-0000-000056AD0000}"/>
    <cellStyle name="Normal 7 2 2 5 5" xfId="24333" xr:uid="{00000000-0005-0000-0000-000057AD0000}"/>
    <cellStyle name="Normal 7 2 2 5 5 2" xfId="24334" xr:uid="{00000000-0005-0000-0000-000058AD0000}"/>
    <cellStyle name="Normal 7 2 2 5 5 2 2" xfId="44118" xr:uid="{00000000-0005-0000-0000-000059AD0000}"/>
    <cellStyle name="Normal 7 2 2 5 5 3" xfId="44117" xr:uid="{00000000-0005-0000-0000-00005AAD0000}"/>
    <cellStyle name="Normal 7 2 2 5 6" xfId="24335" xr:uid="{00000000-0005-0000-0000-00005BAD0000}"/>
    <cellStyle name="Normal 7 2 2 5 6 2" xfId="44119" xr:uid="{00000000-0005-0000-0000-00005CAD0000}"/>
    <cellStyle name="Normal 7 2 2 5 7" xfId="24336" xr:uid="{00000000-0005-0000-0000-00005DAD0000}"/>
    <cellStyle name="Normal 7 2 2 5 7 2" xfId="49441" xr:uid="{00000000-0005-0000-0000-00005EAD0000}"/>
    <cellStyle name="Normal 7 2 2 5 8" xfId="44102" xr:uid="{00000000-0005-0000-0000-00005FAD0000}"/>
    <cellStyle name="Normal 7 2 2 6" xfId="24337" xr:uid="{00000000-0005-0000-0000-000060AD0000}"/>
    <cellStyle name="Normal 7 2 2 6 2" xfId="24338" xr:uid="{00000000-0005-0000-0000-000061AD0000}"/>
    <cellStyle name="Normal 7 2 2 6 2 2" xfId="24339" xr:uid="{00000000-0005-0000-0000-000062AD0000}"/>
    <cellStyle name="Normal 7 2 2 6 2 2 2" xfId="44122" xr:uid="{00000000-0005-0000-0000-000063AD0000}"/>
    <cellStyle name="Normal 7 2 2 6 2 3" xfId="44121" xr:uid="{00000000-0005-0000-0000-000064AD0000}"/>
    <cellStyle name="Normal 7 2 2 6 3" xfId="24340" xr:uid="{00000000-0005-0000-0000-000065AD0000}"/>
    <cellStyle name="Normal 7 2 2 6 3 2" xfId="24341" xr:uid="{00000000-0005-0000-0000-000066AD0000}"/>
    <cellStyle name="Normal 7 2 2 6 3 2 2" xfId="44124" xr:uid="{00000000-0005-0000-0000-000067AD0000}"/>
    <cellStyle name="Normal 7 2 2 6 3 3" xfId="44123" xr:uid="{00000000-0005-0000-0000-000068AD0000}"/>
    <cellStyle name="Normal 7 2 2 6 4" xfId="24342" xr:uid="{00000000-0005-0000-0000-000069AD0000}"/>
    <cellStyle name="Normal 7 2 2 6 4 2" xfId="44125" xr:uid="{00000000-0005-0000-0000-00006AAD0000}"/>
    <cellStyle name="Normal 7 2 2 6 5" xfId="24343" xr:uid="{00000000-0005-0000-0000-00006BAD0000}"/>
    <cellStyle name="Normal 7 2 2 6 5 2" xfId="49444" xr:uid="{00000000-0005-0000-0000-00006CAD0000}"/>
    <cellStyle name="Normal 7 2 2 6 6" xfId="44120" xr:uid="{00000000-0005-0000-0000-00006DAD0000}"/>
    <cellStyle name="Normal 7 2 2 7" xfId="24344" xr:uid="{00000000-0005-0000-0000-00006EAD0000}"/>
    <cellStyle name="Normal 7 2 2 7 2" xfId="24345" xr:uid="{00000000-0005-0000-0000-00006FAD0000}"/>
    <cellStyle name="Normal 7 2 2 7 2 2" xfId="24346" xr:uid="{00000000-0005-0000-0000-000070AD0000}"/>
    <cellStyle name="Normal 7 2 2 7 2 2 2" xfId="44128" xr:uid="{00000000-0005-0000-0000-000071AD0000}"/>
    <cellStyle name="Normal 7 2 2 7 2 3" xfId="44127" xr:uid="{00000000-0005-0000-0000-000072AD0000}"/>
    <cellStyle name="Normal 7 2 2 7 3" xfId="24347" xr:uid="{00000000-0005-0000-0000-000073AD0000}"/>
    <cellStyle name="Normal 7 2 2 7 3 2" xfId="24348" xr:uid="{00000000-0005-0000-0000-000074AD0000}"/>
    <cellStyle name="Normal 7 2 2 7 3 2 2" xfId="44130" xr:uid="{00000000-0005-0000-0000-000075AD0000}"/>
    <cellStyle name="Normal 7 2 2 7 3 3" xfId="44129" xr:uid="{00000000-0005-0000-0000-000076AD0000}"/>
    <cellStyle name="Normal 7 2 2 7 4" xfId="24349" xr:uid="{00000000-0005-0000-0000-000077AD0000}"/>
    <cellStyle name="Normal 7 2 2 7 4 2" xfId="44131" xr:uid="{00000000-0005-0000-0000-000078AD0000}"/>
    <cellStyle name="Normal 7 2 2 7 5" xfId="24350" xr:uid="{00000000-0005-0000-0000-000079AD0000}"/>
    <cellStyle name="Normal 7 2 2 7 5 2" xfId="49445" xr:uid="{00000000-0005-0000-0000-00007AAD0000}"/>
    <cellStyle name="Normal 7 2 2 7 6" xfId="44126" xr:uid="{00000000-0005-0000-0000-00007BAD0000}"/>
    <cellStyle name="Normal 7 2 2 8" xfId="24351" xr:uid="{00000000-0005-0000-0000-00007CAD0000}"/>
    <cellStyle name="Normal 7 2 2 8 2" xfId="24352" xr:uid="{00000000-0005-0000-0000-00007DAD0000}"/>
    <cellStyle name="Normal 7 2 2 8 2 2" xfId="44133" xr:uid="{00000000-0005-0000-0000-00007EAD0000}"/>
    <cellStyle name="Normal 7 2 2 8 3" xfId="44132" xr:uid="{00000000-0005-0000-0000-00007FAD0000}"/>
    <cellStyle name="Normal 7 2 2 9" xfId="24353" xr:uid="{00000000-0005-0000-0000-000080AD0000}"/>
    <cellStyle name="Normal 7 2 2 9 2" xfId="24354" xr:uid="{00000000-0005-0000-0000-000081AD0000}"/>
    <cellStyle name="Normal 7 2 2 9 2 2" xfId="44135" xr:uid="{00000000-0005-0000-0000-000082AD0000}"/>
    <cellStyle name="Normal 7 2 2 9 3" xfId="44134" xr:uid="{00000000-0005-0000-0000-000083AD0000}"/>
    <cellStyle name="Normal 7 2 3" xfId="24355" xr:uid="{00000000-0005-0000-0000-000084AD0000}"/>
    <cellStyle name="Normal 7 2 3 10" xfId="24356" xr:uid="{00000000-0005-0000-0000-000085AD0000}"/>
    <cellStyle name="Normal 7 2 3 10 2" xfId="49446" xr:uid="{00000000-0005-0000-0000-000086AD0000}"/>
    <cellStyle name="Normal 7 2 3 11" xfId="44136" xr:uid="{00000000-0005-0000-0000-000087AD0000}"/>
    <cellStyle name="Normal 7 2 3 2" xfId="24357" xr:uid="{00000000-0005-0000-0000-000088AD0000}"/>
    <cellStyle name="Normal 7 2 3 2 10" xfId="44137" xr:uid="{00000000-0005-0000-0000-000089AD0000}"/>
    <cellStyle name="Normal 7 2 3 2 2" xfId="24358" xr:uid="{00000000-0005-0000-0000-00008AAD0000}"/>
    <cellStyle name="Normal 7 2 3 2 2 2" xfId="24359" xr:uid="{00000000-0005-0000-0000-00008BAD0000}"/>
    <cellStyle name="Normal 7 2 3 2 2 2 2" xfId="24360" xr:uid="{00000000-0005-0000-0000-00008CAD0000}"/>
    <cellStyle name="Normal 7 2 3 2 2 2 2 2" xfId="24361" xr:uid="{00000000-0005-0000-0000-00008DAD0000}"/>
    <cellStyle name="Normal 7 2 3 2 2 2 2 2 2" xfId="24362" xr:uid="{00000000-0005-0000-0000-00008EAD0000}"/>
    <cellStyle name="Normal 7 2 3 2 2 2 2 2 2 2" xfId="44142" xr:uid="{00000000-0005-0000-0000-00008FAD0000}"/>
    <cellStyle name="Normal 7 2 3 2 2 2 2 2 3" xfId="44141" xr:uid="{00000000-0005-0000-0000-000090AD0000}"/>
    <cellStyle name="Normal 7 2 3 2 2 2 2 3" xfId="24363" xr:uid="{00000000-0005-0000-0000-000091AD0000}"/>
    <cellStyle name="Normal 7 2 3 2 2 2 2 3 2" xfId="24364" xr:uid="{00000000-0005-0000-0000-000092AD0000}"/>
    <cellStyle name="Normal 7 2 3 2 2 2 2 3 2 2" xfId="44144" xr:uid="{00000000-0005-0000-0000-000093AD0000}"/>
    <cellStyle name="Normal 7 2 3 2 2 2 2 3 3" xfId="44143" xr:uid="{00000000-0005-0000-0000-000094AD0000}"/>
    <cellStyle name="Normal 7 2 3 2 2 2 2 4" xfId="24365" xr:uid="{00000000-0005-0000-0000-000095AD0000}"/>
    <cellStyle name="Normal 7 2 3 2 2 2 2 4 2" xfId="44145" xr:uid="{00000000-0005-0000-0000-000096AD0000}"/>
    <cellStyle name="Normal 7 2 3 2 2 2 2 5" xfId="24366" xr:uid="{00000000-0005-0000-0000-000097AD0000}"/>
    <cellStyle name="Normal 7 2 3 2 2 2 2 5 2" xfId="49450" xr:uid="{00000000-0005-0000-0000-000098AD0000}"/>
    <cellStyle name="Normal 7 2 3 2 2 2 2 6" xfId="44140" xr:uid="{00000000-0005-0000-0000-000099AD0000}"/>
    <cellStyle name="Normal 7 2 3 2 2 2 3" xfId="24367" xr:uid="{00000000-0005-0000-0000-00009AAD0000}"/>
    <cellStyle name="Normal 7 2 3 2 2 2 3 2" xfId="24368" xr:uid="{00000000-0005-0000-0000-00009BAD0000}"/>
    <cellStyle name="Normal 7 2 3 2 2 2 3 2 2" xfId="24369" xr:uid="{00000000-0005-0000-0000-00009CAD0000}"/>
    <cellStyle name="Normal 7 2 3 2 2 2 3 2 2 2" xfId="44148" xr:uid="{00000000-0005-0000-0000-00009DAD0000}"/>
    <cellStyle name="Normal 7 2 3 2 2 2 3 2 3" xfId="44147" xr:uid="{00000000-0005-0000-0000-00009EAD0000}"/>
    <cellStyle name="Normal 7 2 3 2 2 2 3 3" xfId="24370" xr:uid="{00000000-0005-0000-0000-00009FAD0000}"/>
    <cellStyle name="Normal 7 2 3 2 2 2 3 3 2" xfId="24371" xr:uid="{00000000-0005-0000-0000-0000A0AD0000}"/>
    <cellStyle name="Normal 7 2 3 2 2 2 3 3 2 2" xfId="44150" xr:uid="{00000000-0005-0000-0000-0000A1AD0000}"/>
    <cellStyle name="Normal 7 2 3 2 2 2 3 3 3" xfId="44149" xr:uid="{00000000-0005-0000-0000-0000A2AD0000}"/>
    <cellStyle name="Normal 7 2 3 2 2 2 3 4" xfId="24372" xr:uid="{00000000-0005-0000-0000-0000A3AD0000}"/>
    <cellStyle name="Normal 7 2 3 2 2 2 3 4 2" xfId="44151" xr:uid="{00000000-0005-0000-0000-0000A4AD0000}"/>
    <cellStyle name="Normal 7 2 3 2 2 2 3 5" xfId="24373" xr:uid="{00000000-0005-0000-0000-0000A5AD0000}"/>
    <cellStyle name="Normal 7 2 3 2 2 2 3 5 2" xfId="49451" xr:uid="{00000000-0005-0000-0000-0000A6AD0000}"/>
    <cellStyle name="Normal 7 2 3 2 2 2 3 6" xfId="44146" xr:uid="{00000000-0005-0000-0000-0000A7AD0000}"/>
    <cellStyle name="Normal 7 2 3 2 2 2 4" xfId="24374" xr:uid="{00000000-0005-0000-0000-0000A8AD0000}"/>
    <cellStyle name="Normal 7 2 3 2 2 2 4 2" xfId="24375" xr:uid="{00000000-0005-0000-0000-0000A9AD0000}"/>
    <cellStyle name="Normal 7 2 3 2 2 2 4 2 2" xfId="44153" xr:uid="{00000000-0005-0000-0000-0000AAAD0000}"/>
    <cellStyle name="Normal 7 2 3 2 2 2 4 3" xfId="44152" xr:uid="{00000000-0005-0000-0000-0000ABAD0000}"/>
    <cellStyle name="Normal 7 2 3 2 2 2 5" xfId="24376" xr:uid="{00000000-0005-0000-0000-0000ACAD0000}"/>
    <cellStyle name="Normal 7 2 3 2 2 2 5 2" xfId="24377" xr:uid="{00000000-0005-0000-0000-0000ADAD0000}"/>
    <cellStyle name="Normal 7 2 3 2 2 2 5 2 2" xfId="44155" xr:uid="{00000000-0005-0000-0000-0000AEAD0000}"/>
    <cellStyle name="Normal 7 2 3 2 2 2 5 3" xfId="44154" xr:uid="{00000000-0005-0000-0000-0000AFAD0000}"/>
    <cellStyle name="Normal 7 2 3 2 2 2 6" xfId="24378" xr:uid="{00000000-0005-0000-0000-0000B0AD0000}"/>
    <cellStyle name="Normal 7 2 3 2 2 2 6 2" xfId="44156" xr:uid="{00000000-0005-0000-0000-0000B1AD0000}"/>
    <cellStyle name="Normal 7 2 3 2 2 2 7" xfId="24379" xr:uid="{00000000-0005-0000-0000-0000B2AD0000}"/>
    <cellStyle name="Normal 7 2 3 2 2 2 7 2" xfId="49449" xr:uid="{00000000-0005-0000-0000-0000B3AD0000}"/>
    <cellStyle name="Normal 7 2 3 2 2 2 8" xfId="44139" xr:uid="{00000000-0005-0000-0000-0000B4AD0000}"/>
    <cellStyle name="Normal 7 2 3 2 2 3" xfId="24380" xr:uid="{00000000-0005-0000-0000-0000B5AD0000}"/>
    <cellStyle name="Normal 7 2 3 2 2 3 2" xfId="24381" xr:uid="{00000000-0005-0000-0000-0000B6AD0000}"/>
    <cellStyle name="Normal 7 2 3 2 2 3 2 2" xfId="24382" xr:uid="{00000000-0005-0000-0000-0000B7AD0000}"/>
    <cellStyle name="Normal 7 2 3 2 2 3 2 2 2" xfId="44159" xr:uid="{00000000-0005-0000-0000-0000B8AD0000}"/>
    <cellStyle name="Normal 7 2 3 2 2 3 2 3" xfId="44158" xr:uid="{00000000-0005-0000-0000-0000B9AD0000}"/>
    <cellStyle name="Normal 7 2 3 2 2 3 3" xfId="24383" xr:uid="{00000000-0005-0000-0000-0000BAAD0000}"/>
    <cellStyle name="Normal 7 2 3 2 2 3 3 2" xfId="24384" xr:uid="{00000000-0005-0000-0000-0000BBAD0000}"/>
    <cellStyle name="Normal 7 2 3 2 2 3 3 2 2" xfId="44161" xr:uid="{00000000-0005-0000-0000-0000BCAD0000}"/>
    <cellStyle name="Normal 7 2 3 2 2 3 3 3" xfId="44160" xr:uid="{00000000-0005-0000-0000-0000BDAD0000}"/>
    <cellStyle name="Normal 7 2 3 2 2 3 4" xfId="24385" xr:uid="{00000000-0005-0000-0000-0000BEAD0000}"/>
    <cellStyle name="Normal 7 2 3 2 2 3 4 2" xfId="44162" xr:uid="{00000000-0005-0000-0000-0000BFAD0000}"/>
    <cellStyle name="Normal 7 2 3 2 2 3 5" xfId="24386" xr:uid="{00000000-0005-0000-0000-0000C0AD0000}"/>
    <cellStyle name="Normal 7 2 3 2 2 3 5 2" xfId="49452" xr:uid="{00000000-0005-0000-0000-0000C1AD0000}"/>
    <cellStyle name="Normal 7 2 3 2 2 3 6" xfId="44157" xr:uid="{00000000-0005-0000-0000-0000C2AD0000}"/>
    <cellStyle name="Normal 7 2 3 2 2 4" xfId="24387" xr:uid="{00000000-0005-0000-0000-0000C3AD0000}"/>
    <cellStyle name="Normal 7 2 3 2 2 4 2" xfId="24388" xr:uid="{00000000-0005-0000-0000-0000C4AD0000}"/>
    <cellStyle name="Normal 7 2 3 2 2 4 2 2" xfId="24389" xr:uid="{00000000-0005-0000-0000-0000C5AD0000}"/>
    <cellStyle name="Normal 7 2 3 2 2 4 2 2 2" xfId="44165" xr:uid="{00000000-0005-0000-0000-0000C6AD0000}"/>
    <cellStyle name="Normal 7 2 3 2 2 4 2 3" xfId="44164" xr:uid="{00000000-0005-0000-0000-0000C7AD0000}"/>
    <cellStyle name="Normal 7 2 3 2 2 4 3" xfId="24390" xr:uid="{00000000-0005-0000-0000-0000C8AD0000}"/>
    <cellStyle name="Normal 7 2 3 2 2 4 3 2" xfId="24391" xr:uid="{00000000-0005-0000-0000-0000C9AD0000}"/>
    <cellStyle name="Normal 7 2 3 2 2 4 3 2 2" xfId="44167" xr:uid="{00000000-0005-0000-0000-0000CAAD0000}"/>
    <cellStyle name="Normal 7 2 3 2 2 4 3 3" xfId="44166" xr:uid="{00000000-0005-0000-0000-0000CBAD0000}"/>
    <cellStyle name="Normal 7 2 3 2 2 4 4" xfId="24392" xr:uid="{00000000-0005-0000-0000-0000CCAD0000}"/>
    <cellStyle name="Normal 7 2 3 2 2 4 4 2" xfId="44168" xr:uid="{00000000-0005-0000-0000-0000CDAD0000}"/>
    <cellStyle name="Normal 7 2 3 2 2 4 5" xfId="24393" xr:uid="{00000000-0005-0000-0000-0000CEAD0000}"/>
    <cellStyle name="Normal 7 2 3 2 2 4 5 2" xfId="49453" xr:uid="{00000000-0005-0000-0000-0000CFAD0000}"/>
    <cellStyle name="Normal 7 2 3 2 2 4 6" xfId="44163" xr:uid="{00000000-0005-0000-0000-0000D0AD0000}"/>
    <cellStyle name="Normal 7 2 3 2 2 5" xfId="24394" xr:uid="{00000000-0005-0000-0000-0000D1AD0000}"/>
    <cellStyle name="Normal 7 2 3 2 2 5 2" xfId="24395" xr:uid="{00000000-0005-0000-0000-0000D2AD0000}"/>
    <cellStyle name="Normal 7 2 3 2 2 5 2 2" xfId="44170" xr:uid="{00000000-0005-0000-0000-0000D3AD0000}"/>
    <cellStyle name="Normal 7 2 3 2 2 5 3" xfId="44169" xr:uid="{00000000-0005-0000-0000-0000D4AD0000}"/>
    <cellStyle name="Normal 7 2 3 2 2 6" xfId="24396" xr:uid="{00000000-0005-0000-0000-0000D5AD0000}"/>
    <cellStyle name="Normal 7 2 3 2 2 6 2" xfId="24397" xr:uid="{00000000-0005-0000-0000-0000D6AD0000}"/>
    <cellStyle name="Normal 7 2 3 2 2 6 2 2" xfId="44172" xr:uid="{00000000-0005-0000-0000-0000D7AD0000}"/>
    <cellStyle name="Normal 7 2 3 2 2 6 3" xfId="44171" xr:uid="{00000000-0005-0000-0000-0000D8AD0000}"/>
    <cellStyle name="Normal 7 2 3 2 2 7" xfId="24398" xr:uid="{00000000-0005-0000-0000-0000D9AD0000}"/>
    <cellStyle name="Normal 7 2 3 2 2 7 2" xfId="44173" xr:uid="{00000000-0005-0000-0000-0000DAAD0000}"/>
    <cellStyle name="Normal 7 2 3 2 2 8" xfId="24399" xr:uid="{00000000-0005-0000-0000-0000DBAD0000}"/>
    <cellStyle name="Normal 7 2 3 2 2 8 2" xfId="49448" xr:uid="{00000000-0005-0000-0000-0000DCAD0000}"/>
    <cellStyle name="Normal 7 2 3 2 2 9" xfId="44138" xr:uid="{00000000-0005-0000-0000-0000DDAD0000}"/>
    <cellStyle name="Normal 7 2 3 2 3" xfId="24400" xr:uid="{00000000-0005-0000-0000-0000DEAD0000}"/>
    <cellStyle name="Normal 7 2 3 2 3 2" xfId="24401" xr:uid="{00000000-0005-0000-0000-0000DFAD0000}"/>
    <cellStyle name="Normal 7 2 3 2 3 2 2" xfId="24402" xr:uid="{00000000-0005-0000-0000-0000E0AD0000}"/>
    <cellStyle name="Normal 7 2 3 2 3 2 2 2" xfId="24403" xr:uid="{00000000-0005-0000-0000-0000E1AD0000}"/>
    <cellStyle name="Normal 7 2 3 2 3 2 2 2 2" xfId="44177" xr:uid="{00000000-0005-0000-0000-0000E2AD0000}"/>
    <cellStyle name="Normal 7 2 3 2 3 2 2 3" xfId="44176" xr:uid="{00000000-0005-0000-0000-0000E3AD0000}"/>
    <cellStyle name="Normal 7 2 3 2 3 2 3" xfId="24404" xr:uid="{00000000-0005-0000-0000-0000E4AD0000}"/>
    <cellStyle name="Normal 7 2 3 2 3 2 3 2" xfId="24405" xr:uid="{00000000-0005-0000-0000-0000E5AD0000}"/>
    <cellStyle name="Normal 7 2 3 2 3 2 3 2 2" xfId="44179" xr:uid="{00000000-0005-0000-0000-0000E6AD0000}"/>
    <cellStyle name="Normal 7 2 3 2 3 2 3 3" xfId="44178" xr:uid="{00000000-0005-0000-0000-0000E7AD0000}"/>
    <cellStyle name="Normal 7 2 3 2 3 2 4" xfId="24406" xr:uid="{00000000-0005-0000-0000-0000E8AD0000}"/>
    <cellStyle name="Normal 7 2 3 2 3 2 4 2" xfId="44180" xr:uid="{00000000-0005-0000-0000-0000E9AD0000}"/>
    <cellStyle name="Normal 7 2 3 2 3 2 5" xfId="24407" xr:uid="{00000000-0005-0000-0000-0000EAAD0000}"/>
    <cellStyle name="Normal 7 2 3 2 3 2 5 2" xfId="49455" xr:uid="{00000000-0005-0000-0000-0000EBAD0000}"/>
    <cellStyle name="Normal 7 2 3 2 3 2 6" xfId="44175" xr:uid="{00000000-0005-0000-0000-0000ECAD0000}"/>
    <cellStyle name="Normal 7 2 3 2 3 3" xfId="24408" xr:uid="{00000000-0005-0000-0000-0000EDAD0000}"/>
    <cellStyle name="Normal 7 2 3 2 3 3 2" xfId="24409" xr:uid="{00000000-0005-0000-0000-0000EEAD0000}"/>
    <cellStyle name="Normal 7 2 3 2 3 3 2 2" xfId="24410" xr:uid="{00000000-0005-0000-0000-0000EFAD0000}"/>
    <cellStyle name="Normal 7 2 3 2 3 3 2 2 2" xfId="44183" xr:uid="{00000000-0005-0000-0000-0000F0AD0000}"/>
    <cellStyle name="Normal 7 2 3 2 3 3 2 3" xfId="44182" xr:uid="{00000000-0005-0000-0000-0000F1AD0000}"/>
    <cellStyle name="Normal 7 2 3 2 3 3 3" xfId="24411" xr:uid="{00000000-0005-0000-0000-0000F2AD0000}"/>
    <cellStyle name="Normal 7 2 3 2 3 3 3 2" xfId="24412" xr:uid="{00000000-0005-0000-0000-0000F3AD0000}"/>
    <cellStyle name="Normal 7 2 3 2 3 3 3 2 2" xfId="44185" xr:uid="{00000000-0005-0000-0000-0000F4AD0000}"/>
    <cellStyle name="Normal 7 2 3 2 3 3 3 3" xfId="44184" xr:uid="{00000000-0005-0000-0000-0000F5AD0000}"/>
    <cellStyle name="Normal 7 2 3 2 3 3 4" xfId="24413" xr:uid="{00000000-0005-0000-0000-0000F6AD0000}"/>
    <cellStyle name="Normal 7 2 3 2 3 3 4 2" xfId="44186" xr:uid="{00000000-0005-0000-0000-0000F7AD0000}"/>
    <cellStyle name="Normal 7 2 3 2 3 3 5" xfId="24414" xr:uid="{00000000-0005-0000-0000-0000F8AD0000}"/>
    <cellStyle name="Normal 7 2 3 2 3 3 5 2" xfId="49456" xr:uid="{00000000-0005-0000-0000-0000F9AD0000}"/>
    <cellStyle name="Normal 7 2 3 2 3 3 6" xfId="44181" xr:uid="{00000000-0005-0000-0000-0000FAAD0000}"/>
    <cellStyle name="Normal 7 2 3 2 3 4" xfId="24415" xr:uid="{00000000-0005-0000-0000-0000FBAD0000}"/>
    <cellStyle name="Normal 7 2 3 2 3 4 2" xfId="24416" xr:uid="{00000000-0005-0000-0000-0000FCAD0000}"/>
    <cellStyle name="Normal 7 2 3 2 3 4 2 2" xfId="44188" xr:uid="{00000000-0005-0000-0000-0000FDAD0000}"/>
    <cellStyle name="Normal 7 2 3 2 3 4 3" xfId="44187" xr:uid="{00000000-0005-0000-0000-0000FEAD0000}"/>
    <cellStyle name="Normal 7 2 3 2 3 5" xfId="24417" xr:uid="{00000000-0005-0000-0000-0000FFAD0000}"/>
    <cellStyle name="Normal 7 2 3 2 3 5 2" xfId="24418" xr:uid="{00000000-0005-0000-0000-000000AE0000}"/>
    <cellStyle name="Normal 7 2 3 2 3 5 2 2" xfId="44190" xr:uid="{00000000-0005-0000-0000-000001AE0000}"/>
    <cellStyle name="Normal 7 2 3 2 3 5 3" xfId="44189" xr:uid="{00000000-0005-0000-0000-000002AE0000}"/>
    <cellStyle name="Normal 7 2 3 2 3 6" xfId="24419" xr:uid="{00000000-0005-0000-0000-000003AE0000}"/>
    <cellStyle name="Normal 7 2 3 2 3 6 2" xfId="44191" xr:uid="{00000000-0005-0000-0000-000004AE0000}"/>
    <cellStyle name="Normal 7 2 3 2 3 7" xfId="24420" xr:uid="{00000000-0005-0000-0000-000005AE0000}"/>
    <cellStyle name="Normal 7 2 3 2 3 7 2" xfId="49454" xr:uid="{00000000-0005-0000-0000-000006AE0000}"/>
    <cellStyle name="Normal 7 2 3 2 3 8" xfId="44174" xr:uid="{00000000-0005-0000-0000-000007AE0000}"/>
    <cellStyle name="Normal 7 2 3 2 4" xfId="24421" xr:uid="{00000000-0005-0000-0000-000008AE0000}"/>
    <cellStyle name="Normal 7 2 3 2 4 2" xfId="24422" xr:uid="{00000000-0005-0000-0000-000009AE0000}"/>
    <cellStyle name="Normal 7 2 3 2 4 2 2" xfId="24423" xr:uid="{00000000-0005-0000-0000-00000AAE0000}"/>
    <cellStyle name="Normal 7 2 3 2 4 2 2 2" xfId="44194" xr:uid="{00000000-0005-0000-0000-00000BAE0000}"/>
    <cellStyle name="Normal 7 2 3 2 4 2 3" xfId="44193" xr:uid="{00000000-0005-0000-0000-00000CAE0000}"/>
    <cellStyle name="Normal 7 2 3 2 4 3" xfId="24424" xr:uid="{00000000-0005-0000-0000-00000DAE0000}"/>
    <cellStyle name="Normal 7 2 3 2 4 3 2" xfId="24425" xr:uid="{00000000-0005-0000-0000-00000EAE0000}"/>
    <cellStyle name="Normal 7 2 3 2 4 3 2 2" xfId="44196" xr:uid="{00000000-0005-0000-0000-00000FAE0000}"/>
    <cellStyle name="Normal 7 2 3 2 4 3 3" xfId="44195" xr:uid="{00000000-0005-0000-0000-000010AE0000}"/>
    <cellStyle name="Normal 7 2 3 2 4 4" xfId="24426" xr:uid="{00000000-0005-0000-0000-000011AE0000}"/>
    <cellStyle name="Normal 7 2 3 2 4 4 2" xfId="44197" xr:uid="{00000000-0005-0000-0000-000012AE0000}"/>
    <cellStyle name="Normal 7 2 3 2 4 5" xfId="24427" xr:uid="{00000000-0005-0000-0000-000013AE0000}"/>
    <cellStyle name="Normal 7 2 3 2 4 5 2" xfId="49457" xr:uid="{00000000-0005-0000-0000-000014AE0000}"/>
    <cellStyle name="Normal 7 2 3 2 4 6" xfId="44192" xr:uid="{00000000-0005-0000-0000-000015AE0000}"/>
    <cellStyle name="Normal 7 2 3 2 5" xfId="24428" xr:uid="{00000000-0005-0000-0000-000016AE0000}"/>
    <cellStyle name="Normal 7 2 3 2 5 2" xfId="24429" xr:uid="{00000000-0005-0000-0000-000017AE0000}"/>
    <cellStyle name="Normal 7 2 3 2 5 2 2" xfId="24430" xr:uid="{00000000-0005-0000-0000-000018AE0000}"/>
    <cellStyle name="Normal 7 2 3 2 5 2 2 2" xfId="44200" xr:uid="{00000000-0005-0000-0000-000019AE0000}"/>
    <cellStyle name="Normal 7 2 3 2 5 2 3" xfId="44199" xr:uid="{00000000-0005-0000-0000-00001AAE0000}"/>
    <cellStyle name="Normal 7 2 3 2 5 3" xfId="24431" xr:uid="{00000000-0005-0000-0000-00001BAE0000}"/>
    <cellStyle name="Normal 7 2 3 2 5 3 2" xfId="24432" xr:uid="{00000000-0005-0000-0000-00001CAE0000}"/>
    <cellStyle name="Normal 7 2 3 2 5 3 2 2" xfId="44202" xr:uid="{00000000-0005-0000-0000-00001DAE0000}"/>
    <cellStyle name="Normal 7 2 3 2 5 3 3" xfId="44201" xr:uid="{00000000-0005-0000-0000-00001EAE0000}"/>
    <cellStyle name="Normal 7 2 3 2 5 4" xfId="24433" xr:uid="{00000000-0005-0000-0000-00001FAE0000}"/>
    <cellStyle name="Normal 7 2 3 2 5 4 2" xfId="44203" xr:uid="{00000000-0005-0000-0000-000020AE0000}"/>
    <cellStyle name="Normal 7 2 3 2 5 5" xfId="24434" xr:uid="{00000000-0005-0000-0000-000021AE0000}"/>
    <cellStyle name="Normal 7 2 3 2 5 5 2" xfId="49458" xr:uid="{00000000-0005-0000-0000-000022AE0000}"/>
    <cellStyle name="Normal 7 2 3 2 5 6" xfId="44198" xr:uid="{00000000-0005-0000-0000-000023AE0000}"/>
    <cellStyle name="Normal 7 2 3 2 6" xfId="24435" xr:uid="{00000000-0005-0000-0000-000024AE0000}"/>
    <cellStyle name="Normal 7 2 3 2 6 2" xfId="24436" xr:uid="{00000000-0005-0000-0000-000025AE0000}"/>
    <cellStyle name="Normal 7 2 3 2 6 2 2" xfId="44205" xr:uid="{00000000-0005-0000-0000-000026AE0000}"/>
    <cellStyle name="Normal 7 2 3 2 6 3" xfId="44204" xr:uid="{00000000-0005-0000-0000-000027AE0000}"/>
    <cellStyle name="Normal 7 2 3 2 7" xfId="24437" xr:uid="{00000000-0005-0000-0000-000028AE0000}"/>
    <cellStyle name="Normal 7 2 3 2 7 2" xfId="24438" xr:uid="{00000000-0005-0000-0000-000029AE0000}"/>
    <cellStyle name="Normal 7 2 3 2 7 2 2" xfId="44207" xr:uid="{00000000-0005-0000-0000-00002AAE0000}"/>
    <cellStyle name="Normal 7 2 3 2 7 3" xfId="44206" xr:uid="{00000000-0005-0000-0000-00002BAE0000}"/>
    <cellStyle name="Normal 7 2 3 2 8" xfId="24439" xr:uid="{00000000-0005-0000-0000-00002CAE0000}"/>
    <cellStyle name="Normal 7 2 3 2 8 2" xfId="44208" xr:uid="{00000000-0005-0000-0000-00002DAE0000}"/>
    <cellStyle name="Normal 7 2 3 2 9" xfId="24440" xr:uid="{00000000-0005-0000-0000-00002EAE0000}"/>
    <cellStyle name="Normal 7 2 3 2 9 2" xfId="49447" xr:uid="{00000000-0005-0000-0000-00002FAE0000}"/>
    <cellStyle name="Normal 7 2 3 3" xfId="24441" xr:uid="{00000000-0005-0000-0000-000030AE0000}"/>
    <cellStyle name="Normal 7 2 3 3 2" xfId="24442" xr:uid="{00000000-0005-0000-0000-000031AE0000}"/>
    <cellStyle name="Normal 7 2 3 3 2 2" xfId="24443" xr:uid="{00000000-0005-0000-0000-000032AE0000}"/>
    <cellStyle name="Normal 7 2 3 3 2 2 2" xfId="24444" xr:uid="{00000000-0005-0000-0000-000033AE0000}"/>
    <cellStyle name="Normal 7 2 3 3 2 2 2 2" xfId="24445" xr:uid="{00000000-0005-0000-0000-000034AE0000}"/>
    <cellStyle name="Normal 7 2 3 3 2 2 2 2 2" xfId="44213" xr:uid="{00000000-0005-0000-0000-000035AE0000}"/>
    <cellStyle name="Normal 7 2 3 3 2 2 2 3" xfId="44212" xr:uid="{00000000-0005-0000-0000-000036AE0000}"/>
    <cellStyle name="Normal 7 2 3 3 2 2 3" xfId="24446" xr:uid="{00000000-0005-0000-0000-000037AE0000}"/>
    <cellStyle name="Normal 7 2 3 3 2 2 3 2" xfId="24447" xr:uid="{00000000-0005-0000-0000-000038AE0000}"/>
    <cellStyle name="Normal 7 2 3 3 2 2 3 2 2" xfId="44215" xr:uid="{00000000-0005-0000-0000-000039AE0000}"/>
    <cellStyle name="Normal 7 2 3 3 2 2 3 3" xfId="44214" xr:uid="{00000000-0005-0000-0000-00003AAE0000}"/>
    <cellStyle name="Normal 7 2 3 3 2 2 4" xfId="24448" xr:uid="{00000000-0005-0000-0000-00003BAE0000}"/>
    <cellStyle name="Normal 7 2 3 3 2 2 4 2" xfId="44216" xr:uid="{00000000-0005-0000-0000-00003CAE0000}"/>
    <cellStyle name="Normal 7 2 3 3 2 2 5" xfId="24449" xr:uid="{00000000-0005-0000-0000-00003DAE0000}"/>
    <cellStyle name="Normal 7 2 3 3 2 2 5 2" xfId="49461" xr:uid="{00000000-0005-0000-0000-00003EAE0000}"/>
    <cellStyle name="Normal 7 2 3 3 2 2 6" xfId="44211" xr:uid="{00000000-0005-0000-0000-00003FAE0000}"/>
    <cellStyle name="Normal 7 2 3 3 2 3" xfId="24450" xr:uid="{00000000-0005-0000-0000-000040AE0000}"/>
    <cellStyle name="Normal 7 2 3 3 2 3 2" xfId="24451" xr:uid="{00000000-0005-0000-0000-000041AE0000}"/>
    <cellStyle name="Normal 7 2 3 3 2 3 2 2" xfId="24452" xr:uid="{00000000-0005-0000-0000-000042AE0000}"/>
    <cellStyle name="Normal 7 2 3 3 2 3 2 2 2" xfId="44219" xr:uid="{00000000-0005-0000-0000-000043AE0000}"/>
    <cellStyle name="Normal 7 2 3 3 2 3 2 3" xfId="44218" xr:uid="{00000000-0005-0000-0000-000044AE0000}"/>
    <cellStyle name="Normal 7 2 3 3 2 3 3" xfId="24453" xr:uid="{00000000-0005-0000-0000-000045AE0000}"/>
    <cellStyle name="Normal 7 2 3 3 2 3 3 2" xfId="24454" xr:uid="{00000000-0005-0000-0000-000046AE0000}"/>
    <cellStyle name="Normal 7 2 3 3 2 3 3 2 2" xfId="44221" xr:uid="{00000000-0005-0000-0000-000047AE0000}"/>
    <cellStyle name="Normal 7 2 3 3 2 3 3 3" xfId="44220" xr:uid="{00000000-0005-0000-0000-000048AE0000}"/>
    <cellStyle name="Normal 7 2 3 3 2 3 4" xfId="24455" xr:uid="{00000000-0005-0000-0000-000049AE0000}"/>
    <cellStyle name="Normal 7 2 3 3 2 3 4 2" xfId="44222" xr:uid="{00000000-0005-0000-0000-00004AAE0000}"/>
    <cellStyle name="Normal 7 2 3 3 2 3 5" xfId="24456" xr:uid="{00000000-0005-0000-0000-00004BAE0000}"/>
    <cellStyle name="Normal 7 2 3 3 2 3 5 2" xfId="49462" xr:uid="{00000000-0005-0000-0000-00004CAE0000}"/>
    <cellStyle name="Normal 7 2 3 3 2 3 6" xfId="44217" xr:uid="{00000000-0005-0000-0000-00004DAE0000}"/>
    <cellStyle name="Normal 7 2 3 3 2 4" xfId="24457" xr:uid="{00000000-0005-0000-0000-00004EAE0000}"/>
    <cellStyle name="Normal 7 2 3 3 2 4 2" xfId="24458" xr:uid="{00000000-0005-0000-0000-00004FAE0000}"/>
    <cellStyle name="Normal 7 2 3 3 2 4 2 2" xfId="44224" xr:uid="{00000000-0005-0000-0000-000050AE0000}"/>
    <cellStyle name="Normal 7 2 3 3 2 4 3" xfId="44223" xr:uid="{00000000-0005-0000-0000-000051AE0000}"/>
    <cellStyle name="Normal 7 2 3 3 2 5" xfId="24459" xr:uid="{00000000-0005-0000-0000-000052AE0000}"/>
    <cellStyle name="Normal 7 2 3 3 2 5 2" xfId="24460" xr:uid="{00000000-0005-0000-0000-000053AE0000}"/>
    <cellStyle name="Normal 7 2 3 3 2 5 2 2" xfId="44226" xr:uid="{00000000-0005-0000-0000-000054AE0000}"/>
    <cellStyle name="Normal 7 2 3 3 2 5 3" xfId="44225" xr:uid="{00000000-0005-0000-0000-000055AE0000}"/>
    <cellStyle name="Normal 7 2 3 3 2 6" xfId="24461" xr:uid="{00000000-0005-0000-0000-000056AE0000}"/>
    <cellStyle name="Normal 7 2 3 3 2 6 2" xfId="44227" xr:uid="{00000000-0005-0000-0000-000057AE0000}"/>
    <cellStyle name="Normal 7 2 3 3 2 7" xfId="24462" xr:uid="{00000000-0005-0000-0000-000058AE0000}"/>
    <cellStyle name="Normal 7 2 3 3 2 7 2" xfId="49460" xr:uid="{00000000-0005-0000-0000-000059AE0000}"/>
    <cellStyle name="Normal 7 2 3 3 2 8" xfId="44210" xr:uid="{00000000-0005-0000-0000-00005AAE0000}"/>
    <cellStyle name="Normal 7 2 3 3 3" xfId="24463" xr:uid="{00000000-0005-0000-0000-00005BAE0000}"/>
    <cellStyle name="Normal 7 2 3 3 3 2" xfId="24464" xr:uid="{00000000-0005-0000-0000-00005CAE0000}"/>
    <cellStyle name="Normal 7 2 3 3 3 2 2" xfId="24465" xr:uid="{00000000-0005-0000-0000-00005DAE0000}"/>
    <cellStyle name="Normal 7 2 3 3 3 2 2 2" xfId="44230" xr:uid="{00000000-0005-0000-0000-00005EAE0000}"/>
    <cellStyle name="Normal 7 2 3 3 3 2 3" xfId="44229" xr:uid="{00000000-0005-0000-0000-00005FAE0000}"/>
    <cellStyle name="Normal 7 2 3 3 3 3" xfId="24466" xr:uid="{00000000-0005-0000-0000-000060AE0000}"/>
    <cellStyle name="Normal 7 2 3 3 3 3 2" xfId="24467" xr:uid="{00000000-0005-0000-0000-000061AE0000}"/>
    <cellStyle name="Normal 7 2 3 3 3 3 2 2" xfId="44232" xr:uid="{00000000-0005-0000-0000-000062AE0000}"/>
    <cellStyle name="Normal 7 2 3 3 3 3 3" xfId="44231" xr:uid="{00000000-0005-0000-0000-000063AE0000}"/>
    <cellStyle name="Normal 7 2 3 3 3 4" xfId="24468" xr:uid="{00000000-0005-0000-0000-000064AE0000}"/>
    <cellStyle name="Normal 7 2 3 3 3 4 2" xfId="44233" xr:uid="{00000000-0005-0000-0000-000065AE0000}"/>
    <cellStyle name="Normal 7 2 3 3 3 5" xfId="24469" xr:uid="{00000000-0005-0000-0000-000066AE0000}"/>
    <cellStyle name="Normal 7 2 3 3 3 5 2" xfId="49463" xr:uid="{00000000-0005-0000-0000-000067AE0000}"/>
    <cellStyle name="Normal 7 2 3 3 3 6" xfId="44228" xr:uid="{00000000-0005-0000-0000-000068AE0000}"/>
    <cellStyle name="Normal 7 2 3 3 4" xfId="24470" xr:uid="{00000000-0005-0000-0000-000069AE0000}"/>
    <cellStyle name="Normal 7 2 3 3 4 2" xfId="24471" xr:uid="{00000000-0005-0000-0000-00006AAE0000}"/>
    <cellStyle name="Normal 7 2 3 3 4 2 2" xfId="24472" xr:uid="{00000000-0005-0000-0000-00006BAE0000}"/>
    <cellStyle name="Normal 7 2 3 3 4 2 2 2" xfId="44236" xr:uid="{00000000-0005-0000-0000-00006CAE0000}"/>
    <cellStyle name="Normal 7 2 3 3 4 2 3" xfId="44235" xr:uid="{00000000-0005-0000-0000-00006DAE0000}"/>
    <cellStyle name="Normal 7 2 3 3 4 3" xfId="24473" xr:uid="{00000000-0005-0000-0000-00006EAE0000}"/>
    <cellStyle name="Normal 7 2 3 3 4 3 2" xfId="24474" xr:uid="{00000000-0005-0000-0000-00006FAE0000}"/>
    <cellStyle name="Normal 7 2 3 3 4 3 2 2" xfId="44238" xr:uid="{00000000-0005-0000-0000-000070AE0000}"/>
    <cellStyle name="Normal 7 2 3 3 4 3 3" xfId="44237" xr:uid="{00000000-0005-0000-0000-000071AE0000}"/>
    <cellStyle name="Normal 7 2 3 3 4 4" xfId="24475" xr:uid="{00000000-0005-0000-0000-000072AE0000}"/>
    <cellStyle name="Normal 7 2 3 3 4 4 2" xfId="44239" xr:uid="{00000000-0005-0000-0000-000073AE0000}"/>
    <cellStyle name="Normal 7 2 3 3 4 5" xfId="24476" xr:uid="{00000000-0005-0000-0000-000074AE0000}"/>
    <cellStyle name="Normal 7 2 3 3 4 5 2" xfId="49464" xr:uid="{00000000-0005-0000-0000-000075AE0000}"/>
    <cellStyle name="Normal 7 2 3 3 4 6" xfId="44234" xr:uid="{00000000-0005-0000-0000-000076AE0000}"/>
    <cellStyle name="Normal 7 2 3 3 5" xfId="24477" xr:uid="{00000000-0005-0000-0000-000077AE0000}"/>
    <cellStyle name="Normal 7 2 3 3 5 2" xfId="24478" xr:uid="{00000000-0005-0000-0000-000078AE0000}"/>
    <cellStyle name="Normal 7 2 3 3 5 2 2" xfId="44241" xr:uid="{00000000-0005-0000-0000-000079AE0000}"/>
    <cellStyle name="Normal 7 2 3 3 5 3" xfId="44240" xr:uid="{00000000-0005-0000-0000-00007AAE0000}"/>
    <cellStyle name="Normal 7 2 3 3 6" xfId="24479" xr:uid="{00000000-0005-0000-0000-00007BAE0000}"/>
    <cellStyle name="Normal 7 2 3 3 6 2" xfId="24480" xr:uid="{00000000-0005-0000-0000-00007CAE0000}"/>
    <cellStyle name="Normal 7 2 3 3 6 2 2" xfId="44243" xr:uid="{00000000-0005-0000-0000-00007DAE0000}"/>
    <cellStyle name="Normal 7 2 3 3 6 3" xfId="44242" xr:uid="{00000000-0005-0000-0000-00007EAE0000}"/>
    <cellStyle name="Normal 7 2 3 3 7" xfId="24481" xr:uid="{00000000-0005-0000-0000-00007FAE0000}"/>
    <cellStyle name="Normal 7 2 3 3 7 2" xfId="44244" xr:uid="{00000000-0005-0000-0000-000080AE0000}"/>
    <cellStyle name="Normal 7 2 3 3 8" xfId="24482" xr:uid="{00000000-0005-0000-0000-000081AE0000}"/>
    <cellStyle name="Normal 7 2 3 3 8 2" xfId="49459" xr:uid="{00000000-0005-0000-0000-000082AE0000}"/>
    <cellStyle name="Normal 7 2 3 3 9" xfId="44209" xr:uid="{00000000-0005-0000-0000-000083AE0000}"/>
    <cellStyle name="Normal 7 2 3 4" xfId="24483" xr:uid="{00000000-0005-0000-0000-000084AE0000}"/>
    <cellStyle name="Normal 7 2 3 4 2" xfId="24484" xr:uid="{00000000-0005-0000-0000-000085AE0000}"/>
    <cellStyle name="Normal 7 2 3 4 2 2" xfId="24485" xr:uid="{00000000-0005-0000-0000-000086AE0000}"/>
    <cellStyle name="Normal 7 2 3 4 2 2 2" xfId="24486" xr:uid="{00000000-0005-0000-0000-000087AE0000}"/>
    <cellStyle name="Normal 7 2 3 4 2 2 2 2" xfId="44248" xr:uid="{00000000-0005-0000-0000-000088AE0000}"/>
    <cellStyle name="Normal 7 2 3 4 2 2 3" xfId="44247" xr:uid="{00000000-0005-0000-0000-000089AE0000}"/>
    <cellStyle name="Normal 7 2 3 4 2 3" xfId="24487" xr:uid="{00000000-0005-0000-0000-00008AAE0000}"/>
    <cellStyle name="Normal 7 2 3 4 2 3 2" xfId="24488" xr:uid="{00000000-0005-0000-0000-00008BAE0000}"/>
    <cellStyle name="Normal 7 2 3 4 2 3 2 2" xfId="44250" xr:uid="{00000000-0005-0000-0000-00008CAE0000}"/>
    <cellStyle name="Normal 7 2 3 4 2 3 3" xfId="44249" xr:uid="{00000000-0005-0000-0000-00008DAE0000}"/>
    <cellStyle name="Normal 7 2 3 4 2 4" xfId="24489" xr:uid="{00000000-0005-0000-0000-00008EAE0000}"/>
    <cellStyle name="Normal 7 2 3 4 2 4 2" xfId="44251" xr:uid="{00000000-0005-0000-0000-00008FAE0000}"/>
    <cellStyle name="Normal 7 2 3 4 2 5" xfId="24490" xr:uid="{00000000-0005-0000-0000-000090AE0000}"/>
    <cellStyle name="Normal 7 2 3 4 2 5 2" xfId="49466" xr:uid="{00000000-0005-0000-0000-000091AE0000}"/>
    <cellStyle name="Normal 7 2 3 4 2 6" xfId="44246" xr:uid="{00000000-0005-0000-0000-000092AE0000}"/>
    <cellStyle name="Normal 7 2 3 4 3" xfId="24491" xr:uid="{00000000-0005-0000-0000-000093AE0000}"/>
    <cellStyle name="Normal 7 2 3 4 3 2" xfId="24492" xr:uid="{00000000-0005-0000-0000-000094AE0000}"/>
    <cellStyle name="Normal 7 2 3 4 3 2 2" xfId="24493" xr:uid="{00000000-0005-0000-0000-000095AE0000}"/>
    <cellStyle name="Normal 7 2 3 4 3 2 2 2" xfId="44254" xr:uid="{00000000-0005-0000-0000-000096AE0000}"/>
    <cellStyle name="Normal 7 2 3 4 3 2 3" xfId="44253" xr:uid="{00000000-0005-0000-0000-000097AE0000}"/>
    <cellStyle name="Normal 7 2 3 4 3 3" xfId="24494" xr:uid="{00000000-0005-0000-0000-000098AE0000}"/>
    <cellStyle name="Normal 7 2 3 4 3 3 2" xfId="24495" xr:uid="{00000000-0005-0000-0000-000099AE0000}"/>
    <cellStyle name="Normal 7 2 3 4 3 3 2 2" xfId="44256" xr:uid="{00000000-0005-0000-0000-00009AAE0000}"/>
    <cellStyle name="Normal 7 2 3 4 3 3 3" xfId="44255" xr:uid="{00000000-0005-0000-0000-00009BAE0000}"/>
    <cellStyle name="Normal 7 2 3 4 3 4" xfId="24496" xr:uid="{00000000-0005-0000-0000-00009CAE0000}"/>
    <cellStyle name="Normal 7 2 3 4 3 4 2" xfId="44257" xr:uid="{00000000-0005-0000-0000-00009DAE0000}"/>
    <cellStyle name="Normal 7 2 3 4 3 5" xfId="24497" xr:uid="{00000000-0005-0000-0000-00009EAE0000}"/>
    <cellStyle name="Normal 7 2 3 4 3 5 2" xfId="49467" xr:uid="{00000000-0005-0000-0000-00009FAE0000}"/>
    <cellStyle name="Normal 7 2 3 4 3 6" xfId="44252" xr:uid="{00000000-0005-0000-0000-0000A0AE0000}"/>
    <cellStyle name="Normal 7 2 3 4 4" xfId="24498" xr:uid="{00000000-0005-0000-0000-0000A1AE0000}"/>
    <cellStyle name="Normal 7 2 3 4 4 2" xfId="24499" xr:uid="{00000000-0005-0000-0000-0000A2AE0000}"/>
    <cellStyle name="Normal 7 2 3 4 4 2 2" xfId="44259" xr:uid="{00000000-0005-0000-0000-0000A3AE0000}"/>
    <cellStyle name="Normal 7 2 3 4 4 3" xfId="44258" xr:uid="{00000000-0005-0000-0000-0000A4AE0000}"/>
    <cellStyle name="Normal 7 2 3 4 5" xfId="24500" xr:uid="{00000000-0005-0000-0000-0000A5AE0000}"/>
    <cellStyle name="Normal 7 2 3 4 5 2" xfId="24501" xr:uid="{00000000-0005-0000-0000-0000A6AE0000}"/>
    <cellStyle name="Normal 7 2 3 4 5 2 2" xfId="44261" xr:uid="{00000000-0005-0000-0000-0000A7AE0000}"/>
    <cellStyle name="Normal 7 2 3 4 5 3" xfId="44260" xr:uid="{00000000-0005-0000-0000-0000A8AE0000}"/>
    <cellStyle name="Normal 7 2 3 4 6" xfId="24502" xr:uid="{00000000-0005-0000-0000-0000A9AE0000}"/>
    <cellStyle name="Normal 7 2 3 4 6 2" xfId="44262" xr:uid="{00000000-0005-0000-0000-0000AAAE0000}"/>
    <cellStyle name="Normal 7 2 3 4 7" xfId="24503" xr:uid="{00000000-0005-0000-0000-0000ABAE0000}"/>
    <cellStyle name="Normal 7 2 3 4 7 2" xfId="49465" xr:uid="{00000000-0005-0000-0000-0000ACAE0000}"/>
    <cellStyle name="Normal 7 2 3 4 8" xfId="44245" xr:uid="{00000000-0005-0000-0000-0000ADAE0000}"/>
    <cellStyle name="Normal 7 2 3 5" xfId="24504" xr:uid="{00000000-0005-0000-0000-0000AEAE0000}"/>
    <cellStyle name="Normal 7 2 3 5 2" xfId="24505" xr:uid="{00000000-0005-0000-0000-0000AFAE0000}"/>
    <cellStyle name="Normal 7 2 3 5 2 2" xfId="24506" xr:uid="{00000000-0005-0000-0000-0000B0AE0000}"/>
    <cellStyle name="Normal 7 2 3 5 2 2 2" xfId="44265" xr:uid="{00000000-0005-0000-0000-0000B1AE0000}"/>
    <cellStyle name="Normal 7 2 3 5 2 3" xfId="44264" xr:uid="{00000000-0005-0000-0000-0000B2AE0000}"/>
    <cellStyle name="Normal 7 2 3 5 3" xfId="24507" xr:uid="{00000000-0005-0000-0000-0000B3AE0000}"/>
    <cellStyle name="Normal 7 2 3 5 3 2" xfId="24508" xr:uid="{00000000-0005-0000-0000-0000B4AE0000}"/>
    <cellStyle name="Normal 7 2 3 5 3 2 2" xfId="44267" xr:uid="{00000000-0005-0000-0000-0000B5AE0000}"/>
    <cellStyle name="Normal 7 2 3 5 3 3" xfId="44266" xr:uid="{00000000-0005-0000-0000-0000B6AE0000}"/>
    <cellStyle name="Normal 7 2 3 5 4" xfId="24509" xr:uid="{00000000-0005-0000-0000-0000B7AE0000}"/>
    <cellStyle name="Normal 7 2 3 5 4 2" xfId="44268" xr:uid="{00000000-0005-0000-0000-0000B8AE0000}"/>
    <cellStyle name="Normal 7 2 3 5 5" xfId="24510" xr:uid="{00000000-0005-0000-0000-0000B9AE0000}"/>
    <cellStyle name="Normal 7 2 3 5 5 2" xfId="49468" xr:uid="{00000000-0005-0000-0000-0000BAAE0000}"/>
    <cellStyle name="Normal 7 2 3 5 6" xfId="44263" xr:uid="{00000000-0005-0000-0000-0000BBAE0000}"/>
    <cellStyle name="Normal 7 2 3 6" xfId="24511" xr:uid="{00000000-0005-0000-0000-0000BCAE0000}"/>
    <cellStyle name="Normal 7 2 3 6 2" xfId="24512" xr:uid="{00000000-0005-0000-0000-0000BDAE0000}"/>
    <cellStyle name="Normal 7 2 3 6 2 2" xfId="24513" xr:uid="{00000000-0005-0000-0000-0000BEAE0000}"/>
    <cellStyle name="Normal 7 2 3 6 2 2 2" xfId="44271" xr:uid="{00000000-0005-0000-0000-0000BFAE0000}"/>
    <cellStyle name="Normal 7 2 3 6 2 3" xfId="44270" xr:uid="{00000000-0005-0000-0000-0000C0AE0000}"/>
    <cellStyle name="Normal 7 2 3 6 3" xfId="24514" xr:uid="{00000000-0005-0000-0000-0000C1AE0000}"/>
    <cellStyle name="Normal 7 2 3 6 3 2" xfId="24515" xr:uid="{00000000-0005-0000-0000-0000C2AE0000}"/>
    <cellStyle name="Normal 7 2 3 6 3 2 2" xfId="44273" xr:uid="{00000000-0005-0000-0000-0000C3AE0000}"/>
    <cellStyle name="Normal 7 2 3 6 3 3" xfId="44272" xr:uid="{00000000-0005-0000-0000-0000C4AE0000}"/>
    <cellStyle name="Normal 7 2 3 6 4" xfId="24516" xr:uid="{00000000-0005-0000-0000-0000C5AE0000}"/>
    <cellStyle name="Normal 7 2 3 6 4 2" xfId="44274" xr:uid="{00000000-0005-0000-0000-0000C6AE0000}"/>
    <cellStyle name="Normal 7 2 3 6 5" xfId="24517" xr:uid="{00000000-0005-0000-0000-0000C7AE0000}"/>
    <cellStyle name="Normal 7 2 3 6 5 2" xfId="49469" xr:uid="{00000000-0005-0000-0000-0000C8AE0000}"/>
    <cellStyle name="Normal 7 2 3 6 6" xfId="44269" xr:uid="{00000000-0005-0000-0000-0000C9AE0000}"/>
    <cellStyle name="Normal 7 2 3 7" xfId="24518" xr:uid="{00000000-0005-0000-0000-0000CAAE0000}"/>
    <cellStyle name="Normal 7 2 3 7 2" xfId="24519" xr:uid="{00000000-0005-0000-0000-0000CBAE0000}"/>
    <cellStyle name="Normal 7 2 3 7 2 2" xfId="44276" xr:uid="{00000000-0005-0000-0000-0000CCAE0000}"/>
    <cellStyle name="Normal 7 2 3 7 3" xfId="44275" xr:uid="{00000000-0005-0000-0000-0000CDAE0000}"/>
    <cellStyle name="Normal 7 2 3 8" xfId="24520" xr:uid="{00000000-0005-0000-0000-0000CEAE0000}"/>
    <cellStyle name="Normal 7 2 3 8 2" xfId="24521" xr:uid="{00000000-0005-0000-0000-0000CFAE0000}"/>
    <cellStyle name="Normal 7 2 3 8 2 2" xfId="44278" xr:uid="{00000000-0005-0000-0000-0000D0AE0000}"/>
    <cellStyle name="Normal 7 2 3 8 3" xfId="44277" xr:uid="{00000000-0005-0000-0000-0000D1AE0000}"/>
    <cellStyle name="Normal 7 2 3 9" xfId="24522" xr:uid="{00000000-0005-0000-0000-0000D2AE0000}"/>
    <cellStyle name="Normal 7 2 3 9 2" xfId="44279" xr:uid="{00000000-0005-0000-0000-0000D3AE0000}"/>
    <cellStyle name="Normal 7 2 4" xfId="24523" xr:uid="{00000000-0005-0000-0000-0000D4AE0000}"/>
    <cellStyle name="Normal 7 2 4 10" xfId="44280" xr:uid="{00000000-0005-0000-0000-0000D5AE0000}"/>
    <cellStyle name="Normal 7 2 4 2" xfId="24524" xr:uid="{00000000-0005-0000-0000-0000D6AE0000}"/>
    <cellStyle name="Normal 7 2 4 2 2" xfId="24525" xr:uid="{00000000-0005-0000-0000-0000D7AE0000}"/>
    <cellStyle name="Normal 7 2 4 2 2 2" xfId="24526" xr:uid="{00000000-0005-0000-0000-0000D8AE0000}"/>
    <cellStyle name="Normal 7 2 4 2 2 2 2" xfId="24527" xr:uid="{00000000-0005-0000-0000-0000D9AE0000}"/>
    <cellStyle name="Normal 7 2 4 2 2 2 2 2" xfId="24528" xr:uid="{00000000-0005-0000-0000-0000DAAE0000}"/>
    <cellStyle name="Normal 7 2 4 2 2 2 2 2 2" xfId="44285" xr:uid="{00000000-0005-0000-0000-0000DBAE0000}"/>
    <cellStyle name="Normal 7 2 4 2 2 2 2 3" xfId="44284" xr:uid="{00000000-0005-0000-0000-0000DCAE0000}"/>
    <cellStyle name="Normal 7 2 4 2 2 2 3" xfId="24529" xr:uid="{00000000-0005-0000-0000-0000DDAE0000}"/>
    <cellStyle name="Normal 7 2 4 2 2 2 3 2" xfId="24530" xr:uid="{00000000-0005-0000-0000-0000DEAE0000}"/>
    <cellStyle name="Normal 7 2 4 2 2 2 3 2 2" xfId="44287" xr:uid="{00000000-0005-0000-0000-0000DFAE0000}"/>
    <cellStyle name="Normal 7 2 4 2 2 2 3 3" xfId="44286" xr:uid="{00000000-0005-0000-0000-0000E0AE0000}"/>
    <cellStyle name="Normal 7 2 4 2 2 2 4" xfId="24531" xr:uid="{00000000-0005-0000-0000-0000E1AE0000}"/>
    <cellStyle name="Normal 7 2 4 2 2 2 4 2" xfId="44288" xr:uid="{00000000-0005-0000-0000-0000E2AE0000}"/>
    <cellStyle name="Normal 7 2 4 2 2 2 5" xfId="24532" xr:uid="{00000000-0005-0000-0000-0000E3AE0000}"/>
    <cellStyle name="Normal 7 2 4 2 2 2 5 2" xfId="49473" xr:uid="{00000000-0005-0000-0000-0000E4AE0000}"/>
    <cellStyle name="Normal 7 2 4 2 2 2 6" xfId="44283" xr:uid="{00000000-0005-0000-0000-0000E5AE0000}"/>
    <cellStyle name="Normal 7 2 4 2 2 3" xfId="24533" xr:uid="{00000000-0005-0000-0000-0000E6AE0000}"/>
    <cellStyle name="Normal 7 2 4 2 2 3 2" xfId="24534" xr:uid="{00000000-0005-0000-0000-0000E7AE0000}"/>
    <cellStyle name="Normal 7 2 4 2 2 3 2 2" xfId="24535" xr:uid="{00000000-0005-0000-0000-0000E8AE0000}"/>
    <cellStyle name="Normal 7 2 4 2 2 3 2 2 2" xfId="44291" xr:uid="{00000000-0005-0000-0000-0000E9AE0000}"/>
    <cellStyle name="Normal 7 2 4 2 2 3 2 3" xfId="44290" xr:uid="{00000000-0005-0000-0000-0000EAAE0000}"/>
    <cellStyle name="Normal 7 2 4 2 2 3 3" xfId="24536" xr:uid="{00000000-0005-0000-0000-0000EBAE0000}"/>
    <cellStyle name="Normal 7 2 4 2 2 3 3 2" xfId="24537" xr:uid="{00000000-0005-0000-0000-0000ECAE0000}"/>
    <cellStyle name="Normal 7 2 4 2 2 3 3 2 2" xfId="44293" xr:uid="{00000000-0005-0000-0000-0000EDAE0000}"/>
    <cellStyle name="Normal 7 2 4 2 2 3 3 3" xfId="44292" xr:uid="{00000000-0005-0000-0000-0000EEAE0000}"/>
    <cellStyle name="Normal 7 2 4 2 2 3 4" xfId="24538" xr:uid="{00000000-0005-0000-0000-0000EFAE0000}"/>
    <cellStyle name="Normal 7 2 4 2 2 3 4 2" xfId="44294" xr:uid="{00000000-0005-0000-0000-0000F0AE0000}"/>
    <cellStyle name="Normal 7 2 4 2 2 3 5" xfId="24539" xr:uid="{00000000-0005-0000-0000-0000F1AE0000}"/>
    <cellStyle name="Normal 7 2 4 2 2 3 5 2" xfId="49474" xr:uid="{00000000-0005-0000-0000-0000F2AE0000}"/>
    <cellStyle name="Normal 7 2 4 2 2 3 6" xfId="44289" xr:uid="{00000000-0005-0000-0000-0000F3AE0000}"/>
    <cellStyle name="Normal 7 2 4 2 2 4" xfId="24540" xr:uid="{00000000-0005-0000-0000-0000F4AE0000}"/>
    <cellStyle name="Normal 7 2 4 2 2 4 2" xfId="24541" xr:uid="{00000000-0005-0000-0000-0000F5AE0000}"/>
    <cellStyle name="Normal 7 2 4 2 2 4 2 2" xfId="44296" xr:uid="{00000000-0005-0000-0000-0000F6AE0000}"/>
    <cellStyle name="Normal 7 2 4 2 2 4 3" xfId="44295" xr:uid="{00000000-0005-0000-0000-0000F7AE0000}"/>
    <cellStyle name="Normal 7 2 4 2 2 5" xfId="24542" xr:uid="{00000000-0005-0000-0000-0000F8AE0000}"/>
    <cellStyle name="Normal 7 2 4 2 2 5 2" xfId="24543" xr:uid="{00000000-0005-0000-0000-0000F9AE0000}"/>
    <cellStyle name="Normal 7 2 4 2 2 5 2 2" xfId="44298" xr:uid="{00000000-0005-0000-0000-0000FAAE0000}"/>
    <cellStyle name="Normal 7 2 4 2 2 5 3" xfId="44297" xr:uid="{00000000-0005-0000-0000-0000FBAE0000}"/>
    <cellStyle name="Normal 7 2 4 2 2 6" xfId="24544" xr:uid="{00000000-0005-0000-0000-0000FCAE0000}"/>
    <cellStyle name="Normal 7 2 4 2 2 6 2" xfId="44299" xr:uid="{00000000-0005-0000-0000-0000FDAE0000}"/>
    <cellStyle name="Normal 7 2 4 2 2 7" xfId="24545" xr:uid="{00000000-0005-0000-0000-0000FEAE0000}"/>
    <cellStyle name="Normal 7 2 4 2 2 7 2" xfId="49472" xr:uid="{00000000-0005-0000-0000-0000FFAE0000}"/>
    <cellStyle name="Normal 7 2 4 2 2 8" xfId="44282" xr:uid="{00000000-0005-0000-0000-000000AF0000}"/>
    <cellStyle name="Normal 7 2 4 2 3" xfId="24546" xr:uid="{00000000-0005-0000-0000-000001AF0000}"/>
    <cellStyle name="Normal 7 2 4 2 3 2" xfId="24547" xr:uid="{00000000-0005-0000-0000-000002AF0000}"/>
    <cellStyle name="Normal 7 2 4 2 3 2 2" xfId="24548" xr:uid="{00000000-0005-0000-0000-000003AF0000}"/>
    <cellStyle name="Normal 7 2 4 2 3 2 2 2" xfId="44302" xr:uid="{00000000-0005-0000-0000-000004AF0000}"/>
    <cellStyle name="Normal 7 2 4 2 3 2 3" xfId="44301" xr:uid="{00000000-0005-0000-0000-000005AF0000}"/>
    <cellStyle name="Normal 7 2 4 2 3 3" xfId="24549" xr:uid="{00000000-0005-0000-0000-000006AF0000}"/>
    <cellStyle name="Normal 7 2 4 2 3 3 2" xfId="24550" xr:uid="{00000000-0005-0000-0000-000007AF0000}"/>
    <cellStyle name="Normal 7 2 4 2 3 3 2 2" xfId="44304" xr:uid="{00000000-0005-0000-0000-000008AF0000}"/>
    <cellStyle name="Normal 7 2 4 2 3 3 3" xfId="44303" xr:uid="{00000000-0005-0000-0000-000009AF0000}"/>
    <cellStyle name="Normal 7 2 4 2 3 4" xfId="24551" xr:uid="{00000000-0005-0000-0000-00000AAF0000}"/>
    <cellStyle name="Normal 7 2 4 2 3 4 2" xfId="44305" xr:uid="{00000000-0005-0000-0000-00000BAF0000}"/>
    <cellStyle name="Normal 7 2 4 2 3 5" xfId="24552" xr:uid="{00000000-0005-0000-0000-00000CAF0000}"/>
    <cellStyle name="Normal 7 2 4 2 3 5 2" xfId="49475" xr:uid="{00000000-0005-0000-0000-00000DAF0000}"/>
    <cellStyle name="Normal 7 2 4 2 3 6" xfId="44300" xr:uid="{00000000-0005-0000-0000-00000EAF0000}"/>
    <cellStyle name="Normal 7 2 4 2 4" xfId="24553" xr:uid="{00000000-0005-0000-0000-00000FAF0000}"/>
    <cellStyle name="Normal 7 2 4 2 4 2" xfId="24554" xr:uid="{00000000-0005-0000-0000-000010AF0000}"/>
    <cellStyle name="Normal 7 2 4 2 4 2 2" xfId="24555" xr:uid="{00000000-0005-0000-0000-000011AF0000}"/>
    <cellStyle name="Normal 7 2 4 2 4 2 2 2" xfId="44308" xr:uid="{00000000-0005-0000-0000-000012AF0000}"/>
    <cellStyle name="Normal 7 2 4 2 4 2 3" xfId="44307" xr:uid="{00000000-0005-0000-0000-000013AF0000}"/>
    <cellStyle name="Normal 7 2 4 2 4 3" xfId="24556" xr:uid="{00000000-0005-0000-0000-000014AF0000}"/>
    <cellStyle name="Normal 7 2 4 2 4 3 2" xfId="24557" xr:uid="{00000000-0005-0000-0000-000015AF0000}"/>
    <cellStyle name="Normal 7 2 4 2 4 3 2 2" xfId="44310" xr:uid="{00000000-0005-0000-0000-000016AF0000}"/>
    <cellStyle name="Normal 7 2 4 2 4 3 3" xfId="44309" xr:uid="{00000000-0005-0000-0000-000017AF0000}"/>
    <cellStyle name="Normal 7 2 4 2 4 4" xfId="24558" xr:uid="{00000000-0005-0000-0000-000018AF0000}"/>
    <cellStyle name="Normal 7 2 4 2 4 4 2" xfId="44311" xr:uid="{00000000-0005-0000-0000-000019AF0000}"/>
    <cellStyle name="Normal 7 2 4 2 4 5" xfId="24559" xr:uid="{00000000-0005-0000-0000-00001AAF0000}"/>
    <cellStyle name="Normal 7 2 4 2 4 5 2" xfId="49476" xr:uid="{00000000-0005-0000-0000-00001BAF0000}"/>
    <cellStyle name="Normal 7 2 4 2 4 6" xfId="44306" xr:uid="{00000000-0005-0000-0000-00001CAF0000}"/>
    <cellStyle name="Normal 7 2 4 2 5" xfId="24560" xr:uid="{00000000-0005-0000-0000-00001DAF0000}"/>
    <cellStyle name="Normal 7 2 4 2 5 2" xfId="24561" xr:uid="{00000000-0005-0000-0000-00001EAF0000}"/>
    <cellStyle name="Normal 7 2 4 2 5 2 2" xfId="44313" xr:uid="{00000000-0005-0000-0000-00001FAF0000}"/>
    <cellStyle name="Normal 7 2 4 2 5 3" xfId="44312" xr:uid="{00000000-0005-0000-0000-000020AF0000}"/>
    <cellStyle name="Normal 7 2 4 2 6" xfId="24562" xr:uid="{00000000-0005-0000-0000-000021AF0000}"/>
    <cellStyle name="Normal 7 2 4 2 6 2" xfId="24563" xr:uid="{00000000-0005-0000-0000-000022AF0000}"/>
    <cellStyle name="Normal 7 2 4 2 6 2 2" xfId="44315" xr:uid="{00000000-0005-0000-0000-000023AF0000}"/>
    <cellStyle name="Normal 7 2 4 2 6 3" xfId="44314" xr:uid="{00000000-0005-0000-0000-000024AF0000}"/>
    <cellStyle name="Normal 7 2 4 2 7" xfId="24564" xr:uid="{00000000-0005-0000-0000-000025AF0000}"/>
    <cellStyle name="Normal 7 2 4 2 7 2" xfId="44316" xr:uid="{00000000-0005-0000-0000-000026AF0000}"/>
    <cellStyle name="Normal 7 2 4 2 8" xfId="24565" xr:uid="{00000000-0005-0000-0000-000027AF0000}"/>
    <cellStyle name="Normal 7 2 4 2 8 2" xfId="49471" xr:uid="{00000000-0005-0000-0000-000028AF0000}"/>
    <cellStyle name="Normal 7 2 4 2 9" xfId="44281" xr:uid="{00000000-0005-0000-0000-000029AF0000}"/>
    <cellStyle name="Normal 7 2 4 3" xfId="24566" xr:uid="{00000000-0005-0000-0000-00002AAF0000}"/>
    <cellStyle name="Normal 7 2 4 3 2" xfId="24567" xr:uid="{00000000-0005-0000-0000-00002BAF0000}"/>
    <cellStyle name="Normal 7 2 4 3 2 2" xfId="24568" xr:uid="{00000000-0005-0000-0000-00002CAF0000}"/>
    <cellStyle name="Normal 7 2 4 3 2 2 2" xfId="24569" xr:uid="{00000000-0005-0000-0000-00002DAF0000}"/>
    <cellStyle name="Normal 7 2 4 3 2 2 2 2" xfId="44320" xr:uid="{00000000-0005-0000-0000-00002EAF0000}"/>
    <cellStyle name="Normal 7 2 4 3 2 2 3" xfId="44319" xr:uid="{00000000-0005-0000-0000-00002FAF0000}"/>
    <cellStyle name="Normal 7 2 4 3 2 3" xfId="24570" xr:uid="{00000000-0005-0000-0000-000030AF0000}"/>
    <cellStyle name="Normal 7 2 4 3 2 3 2" xfId="24571" xr:uid="{00000000-0005-0000-0000-000031AF0000}"/>
    <cellStyle name="Normal 7 2 4 3 2 3 2 2" xfId="44322" xr:uid="{00000000-0005-0000-0000-000032AF0000}"/>
    <cellStyle name="Normal 7 2 4 3 2 3 3" xfId="44321" xr:uid="{00000000-0005-0000-0000-000033AF0000}"/>
    <cellStyle name="Normal 7 2 4 3 2 4" xfId="24572" xr:uid="{00000000-0005-0000-0000-000034AF0000}"/>
    <cellStyle name="Normal 7 2 4 3 2 4 2" xfId="44323" xr:uid="{00000000-0005-0000-0000-000035AF0000}"/>
    <cellStyle name="Normal 7 2 4 3 2 5" xfId="24573" xr:uid="{00000000-0005-0000-0000-000036AF0000}"/>
    <cellStyle name="Normal 7 2 4 3 2 5 2" xfId="49478" xr:uid="{00000000-0005-0000-0000-000037AF0000}"/>
    <cellStyle name="Normal 7 2 4 3 2 6" xfId="44318" xr:uid="{00000000-0005-0000-0000-000038AF0000}"/>
    <cellStyle name="Normal 7 2 4 3 3" xfId="24574" xr:uid="{00000000-0005-0000-0000-000039AF0000}"/>
    <cellStyle name="Normal 7 2 4 3 3 2" xfId="24575" xr:uid="{00000000-0005-0000-0000-00003AAF0000}"/>
    <cellStyle name="Normal 7 2 4 3 3 2 2" xfId="24576" xr:uid="{00000000-0005-0000-0000-00003BAF0000}"/>
    <cellStyle name="Normal 7 2 4 3 3 2 2 2" xfId="44326" xr:uid="{00000000-0005-0000-0000-00003CAF0000}"/>
    <cellStyle name="Normal 7 2 4 3 3 2 3" xfId="44325" xr:uid="{00000000-0005-0000-0000-00003DAF0000}"/>
    <cellStyle name="Normal 7 2 4 3 3 3" xfId="24577" xr:uid="{00000000-0005-0000-0000-00003EAF0000}"/>
    <cellStyle name="Normal 7 2 4 3 3 3 2" xfId="24578" xr:uid="{00000000-0005-0000-0000-00003FAF0000}"/>
    <cellStyle name="Normal 7 2 4 3 3 3 2 2" xfId="44328" xr:uid="{00000000-0005-0000-0000-000040AF0000}"/>
    <cellStyle name="Normal 7 2 4 3 3 3 3" xfId="44327" xr:uid="{00000000-0005-0000-0000-000041AF0000}"/>
    <cellStyle name="Normal 7 2 4 3 3 4" xfId="24579" xr:uid="{00000000-0005-0000-0000-000042AF0000}"/>
    <cellStyle name="Normal 7 2 4 3 3 4 2" xfId="44329" xr:uid="{00000000-0005-0000-0000-000043AF0000}"/>
    <cellStyle name="Normal 7 2 4 3 3 5" xfId="24580" xr:uid="{00000000-0005-0000-0000-000044AF0000}"/>
    <cellStyle name="Normal 7 2 4 3 3 5 2" xfId="49479" xr:uid="{00000000-0005-0000-0000-000045AF0000}"/>
    <cellStyle name="Normal 7 2 4 3 3 6" xfId="44324" xr:uid="{00000000-0005-0000-0000-000046AF0000}"/>
    <cellStyle name="Normal 7 2 4 3 4" xfId="24581" xr:uid="{00000000-0005-0000-0000-000047AF0000}"/>
    <cellStyle name="Normal 7 2 4 3 4 2" xfId="24582" xr:uid="{00000000-0005-0000-0000-000048AF0000}"/>
    <cellStyle name="Normal 7 2 4 3 4 2 2" xfId="44331" xr:uid="{00000000-0005-0000-0000-000049AF0000}"/>
    <cellStyle name="Normal 7 2 4 3 4 3" xfId="44330" xr:uid="{00000000-0005-0000-0000-00004AAF0000}"/>
    <cellStyle name="Normal 7 2 4 3 5" xfId="24583" xr:uid="{00000000-0005-0000-0000-00004BAF0000}"/>
    <cellStyle name="Normal 7 2 4 3 5 2" xfId="24584" xr:uid="{00000000-0005-0000-0000-00004CAF0000}"/>
    <cellStyle name="Normal 7 2 4 3 5 2 2" xfId="44333" xr:uid="{00000000-0005-0000-0000-00004DAF0000}"/>
    <cellStyle name="Normal 7 2 4 3 5 3" xfId="44332" xr:uid="{00000000-0005-0000-0000-00004EAF0000}"/>
    <cellStyle name="Normal 7 2 4 3 6" xfId="24585" xr:uid="{00000000-0005-0000-0000-00004FAF0000}"/>
    <cellStyle name="Normal 7 2 4 3 6 2" xfId="44334" xr:uid="{00000000-0005-0000-0000-000050AF0000}"/>
    <cellStyle name="Normal 7 2 4 3 7" xfId="24586" xr:uid="{00000000-0005-0000-0000-000051AF0000}"/>
    <cellStyle name="Normal 7 2 4 3 7 2" xfId="49477" xr:uid="{00000000-0005-0000-0000-000052AF0000}"/>
    <cellStyle name="Normal 7 2 4 3 8" xfId="44317" xr:uid="{00000000-0005-0000-0000-000053AF0000}"/>
    <cellStyle name="Normal 7 2 4 4" xfId="24587" xr:uid="{00000000-0005-0000-0000-000054AF0000}"/>
    <cellStyle name="Normal 7 2 4 4 2" xfId="24588" xr:uid="{00000000-0005-0000-0000-000055AF0000}"/>
    <cellStyle name="Normal 7 2 4 4 2 2" xfId="24589" xr:uid="{00000000-0005-0000-0000-000056AF0000}"/>
    <cellStyle name="Normal 7 2 4 4 2 2 2" xfId="44337" xr:uid="{00000000-0005-0000-0000-000057AF0000}"/>
    <cellStyle name="Normal 7 2 4 4 2 3" xfId="44336" xr:uid="{00000000-0005-0000-0000-000058AF0000}"/>
    <cellStyle name="Normal 7 2 4 4 3" xfId="24590" xr:uid="{00000000-0005-0000-0000-000059AF0000}"/>
    <cellStyle name="Normal 7 2 4 4 3 2" xfId="24591" xr:uid="{00000000-0005-0000-0000-00005AAF0000}"/>
    <cellStyle name="Normal 7 2 4 4 3 2 2" xfId="44339" xr:uid="{00000000-0005-0000-0000-00005BAF0000}"/>
    <cellStyle name="Normal 7 2 4 4 3 3" xfId="44338" xr:uid="{00000000-0005-0000-0000-00005CAF0000}"/>
    <cellStyle name="Normal 7 2 4 4 4" xfId="24592" xr:uid="{00000000-0005-0000-0000-00005DAF0000}"/>
    <cellStyle name="Normal 7 2 4 4 4 2" xfId="44340" xr:uid="{00000000-0005-0000-0000-00005EAF0000}"/>
    <cellStyle name="Normal 7 2 4 4 5" xfId="24593" xr:uid="{00000000-0005-0000-0000-00005FAF0000}"/>
    <cellStyle name="Normal 7 2 4 4 5 2" xfId="49480" xr:uid="{00000000-0005-0000-0000-000060AF0000}"/>
    <cellStyle name="Normal 7 2 4 4 6" xfId="44335" xr:uid="{00000000-0005-0000-0000-000061AF0000}"/>
    <cellStyle name="Normal 7 2 4 5" xfId="24594" xr:uid="{00000000-0005-0000-0000-000062AF0000}"/>
    <cellStyle name="Normal 7 2 4 5 2" xfId="24595" xr:uid="{00000000-0005-0000-0000-000063AF0000}"/>
    <cellStyle name="Normal 7 2 4 5 2 2" xfId="24596" xr:uid="{00000000-0005-0000-0000-000064AF0000}"/>
    <cellStyle name="Normal 7 2 4 5 2 2 2" xfId="44343" xr:uid="{00000000-0005-0000-0000-000065AF0000}"/>
    <cellStyle name="Normal 7 2 4 5 2 3" xfId="44342" xr:uid="{00000000-0005-0000-0000-000066AF0000}"/>
    <cellStyle name="Normal 7 2 4 5 3" xfId="24597" xr:uid="{00000000-0005-0000-0000-000067AF0000}"/>
    <cellStyle name="Normal 7 2 4 5 3 2" xfId="24598" xr:uid="{00000000-0005-0000-0000-000068AF0000}"/>
    <cellStyle name="Normal 7 2 4 5 3 2 2" xfId="44345" xr:uid="{00000000-0005-0000-0000-000069AF0000}"/>
    <cellStyle name="Normal 7 2 4 5 3 3" xfId="44344" xr:uid="{00000000-0005-0000-0000-00006AAF0000}"/>
    <cellStyle name="Normal 7 2 4 5 4" xfId="24599" xr:uid="{00000000-0005-0000-0000-00006BAF0000}"/>
    <cellStyle name="Normal 7 2 4 5 4 2" xfId="44346" xr:uid="{00000000-0005-0000-0000-00006CAF0000}"/>
    <cellStyle name="Normal 7 2 4 5 5" xfId="24600" xr:uid="{00000000-0005-0000-0000-00006DAF0000}"/>
    <cellStyle name="Normal 7 2 4 5 5 2" xfId="49481" xr:uid="{00000000-0005-0000-0000-00006EAF0000}"/>
    <cellStyle name="Normal 7 2 4 5 6" xfId="44341" xr:uid="{00000000-0005-0000-0000-00006FAF0000}"/>
    <cellStyle name="Normal 7 2 4 6" xfId="24601" xr:uid="{00000000-0005-0000-0000-000070AF0000}"/>
    <cellStyle name="Normal 7 2 4 6 2" xfId="24602" xr:uid="{00000000-0005-0000-0000-000071AF0000}"/>
    <cellStyle name="Normal 7 2 4 6 2 2" xfId="44348" xr:uid="{00000000-0005-0000-0000-000072AF0000}"/>
    <cellStyle name="Normal 7 2 4 6 3" xfId="44347" xr:uid="{00000000-0005-0000-0000-000073AF0000}"/>
    <cellStyle name="Normal 7 2 4 7" xfId="24603" xr:uid="{00000000-0005-0000-0000-000074AF0000}"/>
    <cellStyle name="Normal 7 2 4 7 2" xfId="24604" xr:uid="{00000000-0005-0000-0000-000075AF0000}"/>
    <cellStyle name="Normal 7 2 4 7 2 2" xfId="44350" xr:uid="{00000000-0005-0000-0000-000076AF0000}"/>
    <cellStyle name="Normal 7 2 4 7 3" xfId="44349" xr:uid="{00000000-0005-0000-0000-000077AF0000}"/>
    <cellStyle name="Normal 7 2 4 8" xfId="24605" xr:uid="{00000000-0005-0000-0000-000078AF0000}"/>
    <cellStyle name="Normal 7 2 4 8 2" xfId="44351" xr:uid="{00000000-0005-0000-0000-000079AF0000}"/>
    <cellStyle name="Normal 7 2 4 9" xfId="24606" xr:uid="{00000000-0005-0000-0000-00007AAF0000}"/>
    <cellStyle name="Normal 7 2 4 9 2" xfId="49470" xr:uid="{00000000-0005-0000-0000-00007BAF0000}"/>
    <cellStyle name="Normal 7 2 5" xfId="24607" xr:uid="{00000000-0005-0000-0000-00007CAF0000}"/>
    <cellStyle name="Normal 7 2 5 2" xfId="24608" xr:uid="{00000000-0005-0000-0000-00007DAF0000}"/>
    <cellStyle name="Normal 7 2 5 2 2" xfId="24609" xr:uid="{00000000-0005-0000-0000-00007EAF0000}"/>
    <cellStyle name="Normal 7 2 5 2 2 2" xfId="24610" xr:uid="{00000000-0005-0000-0000-00007FAF0000}"/>
    <cellStyle name="Normal 7 2 5 2 2 2 2" xfId="24611" xr:uid="{00000000-0005-0000-0000-000080AF0000}"/>
    <cellStyle name="Normal 7 2 5 2 2 2 2 2" xfId="44356" xr:uid="{00000000-0005-0000-0000-000081AF0000}"/>
    <cellStyle name="Normal 7 2 5 2 2 2 3" xfId="44355" xr:uid="{00000000-0005-0000-0000-000082AF0000}"/>
    <cellStyle name="Normal 7 2 5 2 2 3" xfId="24612" xr:uid="{00000000-0005-0000-0000-000083AF0000}"/>
    <cellStyle name="Normal 7 2 5 2 2 3 2" xfId="24613" xr:uid="{00000000-0005-0000-0000-000084AF0000}"/>
    <cellStyle name="Normal 7 2 5 2 2 3 2 2" xfId="44358" xr:uid="{00000000-0005-0000-0000-000085AF0000}"/>
    <cellStyle name="Normal 7 2 5 2 2 3 3" xfId="44357" xr:uid="{00000000-0005-0000-0000-000086AF0000}"/>
    <cellStyle name="Normal 7 2 5 2 2 4" xfId="24614" xr:uid="{00000000-0005-0000-0000-000087AF0000}"/>
    <cellStyle name="Normal 7 2 5 2 2 4 2" xfId="44359" xr:uid="{00000000-0005-0000-0000-000088AF0000}"/>
    <cellStyle name="Normal 7 2 5 2 2 5" xfId="24615" xr:uid="{00000000-0005-0000-0000-000089AF0000}"/>
    <cellStyle name="Normal 7 2 5 2 2 5 2" xfId="49484" xr:uid="{00000000-0005-0000-0000-00008AAF0000}"/>
    <cellStyle name="Normal 7 2 5 2 2 6" xfId="44354" xr:uid="{00000000-0005-0000-0000-00008BAF0000}"/>
    <cellStyle name="Normal 7 2 5 2 3" xfId="24616" xr:uid="{00000000-0005-0000-0000-00008CAF0000}"/>
    <cellStyle name="Normal 7 2 5 2 3 2" xfId="24617" xr:uid="{00000000-0005-0000-0000-00008DAF0000}"/>
    <cellStyle name="Normal 7 2 5 2 3 2 2" xfId="24618" xr:uid="{00000000-0005-0000-0000-00008EAF0000}"/>
    <cellStyle name="Normal 7 2 5 2 3 2 2 2" xfId="44362" xr:uid="{00000000-0005-0000-0000-00008FAF0000}"/>
    <cellStyle name="Normal 7 2 5 2 3 2 3" xfId="44361" xr:uid="{00000000-0005-0000-0000-000090AF0000}"/>
    <cellStyle name="Normal 7 2 5 2 3 3" xfId="24619" xr:uid="{00000000-0005-0000-0000-000091AF0000}"/>
    <cellStyle name="Normal 7 2 5 2 3 3 2" xfId="24620" xr:uid="{00000000-0005-0000-0000-000092AF0000}"/>
    <cellStyle name="Normal 7 2 5 2 3 3 2 2" xfId="44364" xr:uid="{00000000-0005-0000-0000-000093AF0000}"/>
    <cellStyle name="Normal 7 2 5 2 3 3 3" xfId="44363" xr:uid="{00000000-0005-0000-0000-000094AF0000}"/>
    <cellStyle name="Normal 7 2 5 2 3 4" xfId="24621" xr:uid="{00000000-0005-0000-0000-000095AF0000}"/>
    <cellStyle name="Normal 7 2 5 2 3 4 2" xfId="44365" xr:uid="{00000000-0005-0000-0000-000096AF0000}"/>
    <cellStyle name="Normal 7 2 5 2 3 5" xfId="24622" xr:uid="{00000000-0005-0000-0000-000097AF0000}"/>
    <cellStyle name="Normal 7 2 5 2 3 5 2" xfId="49485" xr:uid="{00000000-0005-0000-0000-000098AF0000}"/>
    <cellStyle name="Normal 7 2 5 2 3 6" xfId="44360" xr:uid="{00000000-0005-0000-0000-000099AF0000}"/>
    <cellStyle name="Normal 7 2 5 2 4" xfId="24623" xr:uid="{00000000-0005-0000-0000-00009AAF0000}"/>
    <cellStyle name="Normal 7 2 5 2 4 2" xfId="24624" xr:uid="{00000000-0005-0000-0000-00009BAF0000}"/>
    <cellStyle name="Normal 7 2 5 2 4 2 2" xfId="44367" xr:uid="{00000000-0005-0000-0000-00009CAF0000}"/>
    <cellStyle name="Normal 7 2 5 2 4 3" xfId="44366" xr:uid="{00000000-0005-0000-0000-00009DAF0000}"/>
    <cellStyle name="Normal 7 2 5 2 5" xfId="24625" xr:uid="{00000000-0005-0000-0000-00009EAF0000}"/>
    <cellStyle name="Normal 7 2 5 2 5 2" xfId="24626" xr:uid="{00000000-0005-0000-0000-00009FAF0000}"/>
    <cellStyle name="Normal 7 2 5 2 5 2 2" xfId="44369" xr:uid="{00000000-0005-0000-0000-0000A0AF0000}"/>
    <cellStyle name="Normal 7 2 5 2 5 3" xfId="44368" xr:uid="{00000000-0005-0000-0000-0000A1AF0000}"/>
    <cellStyle name="Normal 7 2 5 2 6" xfId="24627" xr:uid="{00000000-0005-0000-0000-0000A2AF0000}"/>
    <cellStyle name="Normal 7 2 5 2 6 2" xfId="44370" xr:uid="{00000000-0005-0000-0000-0000A3AF0000}"/>
    <cellStyle name="Normal 7 2 5 2 7" xfId="24628" xr:uid="{00000000-0005-0000-0000-0000A4AF0000}"/>
    <cellStyle name="Normal 7 2 5 2 7 2" xfId="49483" xr:uid="{00000000-0005-0000-0000-0000A5AF0000}"/>
    <cellStyle name="Normal 7 2 5 2 8" xfId="44353" xr:uid="{00000000-0005-0000-0000-0000A6AF0000}"/>
    <cellStyle name="Normal 7 2 5 3" xfId="24629" xr:uid="{00000000-0005-0000-0000-0000A7AF0000}"/>
    <cellStyle name="Normal 7 2 5 3 2" xfId="24630" xr:uid="{00000000-0005-0000-0000-0000A8AF0000}"/>
    <cellStyle name="Normal 7 2 5 3 2 2" xfId="24631" xr:uid="{00000000-0005-0000-0000-0000A9AF0000}"/>
    <cellStyle name="Normal 7 2 5 3 2 2 2" xfId="44373" xr:uid="{00000000-0005-0000-0000-0000AAAF0000}"/>
    <cellStyle name="Normal 7 2 5 3 2 3" xfId="44372" xr:uid="{00000000-0005-0000-0000-0000ABAF0000}"/>
    <cellStyle name="Normal 7 2 5 3 3" xfId="24632" xr:uid="{00000000-0005-0000-0000-0000ACAF0000}"/>
    <cellStyle name="Normal 7 2 5 3 3 2" xfId="24633" xr:uid="{00000000-0005-0000-0000-0000ADAF0000}"/>
    <cellStyle name="Normal 7 2 5 3 3 2 2" xfId="44375" xr:uid="{00000000-0005-0000-0000-0000AEAF0000}"/>
    <cellStyle name="Normal 7 2 5 3 3 3" xfId="44374" xr:uid="{00000000-0005-0000-0000-0000AFAF0000}"/>
    <cellStyle name="Normal 7 2 5 3 4" xfId="24634" xr:uid="{00000000-0005-0000-0000-0000B0AF0000}"/>
    <cellStyle name="Normal 7 2 5 3 4 2" xfId="44376" xr:uid="{00000000-0005-0000-0000-0000B1AF0000}"/>
    <cellStyle name="Normal 7 2 5 3 5" xfId="24635" xr:uid="{00000000-0005-0000-0000-0000B2AF0000}"/>
    <cellStyle name="Normal 7 2 5 3 5 2" xfId="49486" xr:uid="{00000000-0005-0000-0000-0000B3AF0000}"/>
    <cellStyle name="Normal 7 2 5 3 6" xfId="44371" xr:uid="{00000000-0005-0000-0000-0000B4AF0000}"/>
    <cellStyle name="Normal 7 2 5 4" xfId="24636" xr:uid="{00000000-0005-0000-0000-0000B5AF0000}"/>
    <cellStyle name="Normal 7 2 5 4 2" xfId="24637" xr:uid="{00000000-0005-0000-0000-0000B6AF0000}"/>
    <cellStyle name="Normal 7 2 5 4 2 2" xfId="24638" xr:uid="{00000000-0005-0000-0000-0000B7AF0000}"/>
    <cellStyle name="Normal 7 2 5 4 2 2 2" xfId="44379" xr:uid="{00000000-0005-0000-0000-0000B8AF0000}"/>
    <cellStyle name="Normal 7 2 5 4 2 3" xfId="44378" xr:uid="{00000000-0005-0000-0000-0000B9AF0000}"/>
    <cellStyle name="Normal 7 2 5 4 3" xfId="24639" xr:uid="{00000000-0005-0000-0000-0000BAAF0000}"/>
    <cellStyle name="Normal 7 2 5 4 3 2" xfId="24640" xr:uid="{00000000-0005-0000-0000-0000BBAF0000}"/>
    <cellStyle name="Normal 7 2 5 4 3 2 2" xfId="44381" xr:uid="{00000000-0005-0000-0000-0000BCAF0000}"/>
    <cellStyle name="Normal 7 2 5 4 3 3" xfId="44380" xr:uid="{00000000-0005-0000-0000-0000BDAF0000}"/>
    <cellStyle name="Normal 7 2 5 4 4" xfId="24641" xr:uid="{00000000-0005-0000-0000-0000BEAF0000}"/>
    <cellStyle name="Normal 7 2 5 4 4 2" xfId="44382" xr:uid="{00000000-0005-0000-0000-0000BFAF0000}"/>
    <cellStyle name="Normal 7 2 5 4 5" xfId="24642" xr:uid="{00000000-0005-0000-0000-0000C0AF0000}"/>
    <cellStyle name="Normal 7 2 5 4 5 2" xfId="49487" xr:uid="{00000000-0005-0000-0000-0000C1AF0000}"/>
    <cellStyle name="Normal 7 2 5 4 6" xfId="44377" xr:uid="{00000000-0005-0000-0000-0000C2AF0000}"/>
    <cellStyle name="Normal 7 2 5 5" xfId="24643" xr:uid="{00000000-0005-0000-0000-0000C3AF0000}"/>
    <cellStyle name="Normal 7 2 5 5 2" xfId="24644" xr:uid="{00000000-0005-0000-0000-0000C4AF0000}"/>
    <cellStyle name="Normal 7 2 5 5 2 2" xfId="44384" xr:uid="{00000000-0005-0000-0000-0000C5AF0000}"/>
    <cellStyle name="Normal 7 2 5 5 3" xfId="44383" xr:uid="{00000000-0005-0000-0000-0000C6AF0000}"/>
    <cellStyle name="Normal 7 2 5 6" xfId="24645" xr:uid="{00000000-0005-0000-0000-0000C7AF0000}"/>
    <cellStyle name="Normal 7 2 5 6 2" xfId="24646" xr:uid="{00000000-0005-0000-0000-0000C8AF0000}"/>
    <cellStyle name="Normal 7 2 5 6 2 2" xfId="44386" xr:uid="{00000000-0005-0000-0000-0000C9AF0000}"/>
    <cellStyle name="Normal 7 2 5 6 3" xfId="44385" xr:uid="{00000000-0005-0000-0000-0000CAAF0000}"/>
    <cellStyle name="Normal 7 2 5 7" xfId="24647" xr:uid="{00000000-0005-0000-0000-0000CBAF0000}"/>
    <cellStyle name="Normal 7 2 5 7 2" xfId="44387" xr:uid="{00000000-0005-0000-0000-0000CCAF0000}"/>
    <cellStyle name="Normal 7 2 5 8" xfId="24648" xr:uid="{00000000-0005-0000-0000-0000CDAF0000}"/>
    <cellStyle name="Normal 7 2 5 8 2" xfId="49482" xr:uid="{00000000-0005-0000-0000-0000CEAF0000}"/>
    <cellStyle name="Normal 7 2 5 9" xfId="44352" xr:uid="{00000000-0005-0000-0000-0000CFAF0000}"/>
    <cellStyle name="Normal 7 2 6" xfId="24649" xr:uid="{00000000-0005-0000-0000-0000D0AF0000}"/>
    <cellStyle name="Normal 7 2 6 2" xfId="24650" xr:uid="{00000000-0005-0000-0000-0000D1AF0000}"/>
    <cellStyle name="Normal 7 2 6 2 2" xfId="24651" xr:uid="{00000000-0005-0000-0000-0000D2AF0000}"/>
    <cellStyle name="Normal 7 2 6 2 2 2" xfId="24652" xr:uid="{00000000-0005-0000-0000-0000D3AF0000}"/>
    <cellStyle name="Normal 7 2 6 2 2 2 2" xfId="44391" xr:uid="{00000000-0005-0000-0000-0000D4AF0000}"/>
    <cellStyle name="Normal 7 2 6 2 2 3" xfId="44390" xr:uid="{00000000-0005-0000-0000-0000D5AF0000}"/>
    <cellStyle name="Normal 7 2 6 2 3" xfId="24653" xr:uid="{00000000-0005-0000-0000-0000D6AF0000}"/>
    <cellStyle name="Normal 7 2 6 2 3 2" xfId="24654" xr:uid="{00000000-0005-0000-0000-0000D7AF0000}"/>
    <cellStyle name="Normal 7 2 6 2 3 2 2" xfId="44393" xr:uid="{00000000-0005-0000-0000-0000D8AF0000}"/>
    <cellStyle name="Normal 7 2 6 2 3 3" xfId="44392" xr:uid="{00000000-0005-0000-0000-0000D9AF0000}"/>
    <cellStyle name="Normal 7 2 6 2 4" xfId="24655" xr:uid="{00000000-0005-0000-0000-0000DAAF0000}"/>
    <cellStyle name="Normal 7 2 6 2 4 2" xfId="44394" xr:uid="{00000000-0005-0000-0000-0000DBAF0000}"/>
    <cellStyle name="Normal 7 2 6 2 5" xfId="24656" xr:uid="{00000000-0005-0000-0000-0000DCAF0000}"/>
    <cellStyle name="Normal 7 2 6 2 5 2" xfId="49489" xr:uid="{00000000-0005-0000-0000-0000DDAF0000}"/>
    <cellStyle name="Normal 7 2 6 2 6" xfId="44389" xr:uid="{00000000-0005-0000-0000-0000DEAF0000}"/>
    <cellStyle name="Normal 7 2 6 3" xfId="24657" xr:uid="{00000000-0005-0000-0000-0000DFAF0000}"/>
    <cellStyle name="Normal 7 2 6 3 2" xfId="24658" xr:uid="{00000000-0005-0000-0000-0000E0AF0000}"/>
    <cellStyle name="Normal 7 2 6 3 2 2" xfId="24659" xr:uid="{00000000-0005-0000-0000-0000E1AF0000}"/>
    <cellStyle name="Normal 7 2 6 3 2 2 2" xfId="44397" xr:uid="{00000000-0005-0000-0000-0000E2AF0000}"/>
    <cellStyle name="Normal 7 2 6 3 2 3" xfId="44396" xr:uid="{00000000-0005-0000-0000-0000E3AF0000}"/>
    <cellStyle name="Normal 7 2 6 3 3" xfId="24660" xr:uid="{00000000-0005-0000-0000-0000E4AF0000}"/>
    <cellStyle name="Normal 7 2 6 3 3 2" xfId="24661" xr:uid="{00000000-0005-0000-0000-0000E5AF0000}"/>
    <cellStyle name="Normal 7 2 6 3 3 2 2" xfId="44399" xr:uid="{00000000-0005-0000-0000-0000E6AF0000}"/>
    <cellStyle name="Normal 7 2 6 3 3 3" xfId="44398" xr:uid="{00000000-0005-0000-0000-0000E7AF0000}"/>
    <cellStyle name="Normal 7 2 6 3 4" xfId="24662" xr:uid="{00000000-0005-0000-0000-0000E8AF0000}"/>
    <cellStyle name="Normal 7 2 6 3 4 2" xfId="44400" xr:uid="{00000000-0005-0000-0000-0000E9AF0000}"/>
    <cellStyle name="Normal 7 2 6 3 5" xfId="24663" xr:uid="{00000000-0005-0000-0000-0000EAAF0000}"/>
    <cellStyle name="Normal 7 2 6 3 5 2" xfId="49490" xr:uid="{00000000-0005-0000-0000-0000EBAF0000}"/>
    <cellStyle name="Normal 7 2 6 3 6" xfId="44395" xr:uid="{00000000-0005-0000-0000-0000ECAF0000}"/>
    <cellStyle name="Normal 7 2 6 4" xfId="24664" xr:uid="{00000000-0005-0000-0000-0000EDAF0000}"/>
    <cellStyle name="Normal 7 2 6 4 2" xfId="24665" xr:uid="{00000000-0005-0000-0000-0000EEAF0000}"/>
    <cellStyle name="Normal 7 2 6 4 2 2" xfId="44402" xr:uid="{00000000-0005-0000-0000-0000EFAF0000}"/>
    <cellStyle name="Normal 7 2 6 4 3" xfId="44401" xr:uid="{00000000-0005-0000-0000-0000F0AF0000}"/>
    <cellStyle name="Normal 7 2 6 5" xfId="24666" xr:uid="{00000000-0005-0000-0000-0000F1AF0000}"/>
    <cellStyle name="Normal 7 2 6 5 2" xfId="24667" xr:uid="{00000000-0005-0000-0000-0000F2AF0000}"/>
    <cellStyle name="Normal 7 2 6 5 2 2" xfId="44404" xr:uid="{00000000-0005-0000-0000-0000F3AF0000}"/>
    <cellStyle name="Normal 7 2 6 5 3" xfId="44403" xr:uid="{00000000-0005-0000-0000-0000F4AF0000}"/>
    <cellStyle name="Normal 7 2 6 6" xfId="24668" xr:uid="{00000000-0005-0000-0000-0000F5AF0000}"/>
    <cellStyle name="Normal 7 2 6 6 2" xfId="44405" xr:uid="{00000000-0005-0000-0000-0000F6AF0000}"/>
    <cellStyle name="Normal 7 2 6 7" xfId="24669" xr:uid="{00000000-0005-0000-0000-0000F7AF0000}"/>
    <cellStyle name="Normal 7 2 6 7 2" xfId="49488" xr:uid="{00000000-0005-0000-0000-0000F8AF0000}"/>
    <cellStyle name="Normal 7 2 6 8" xfId="44388" xr:uid="{00000000-0005-0000-0000-0000F9AF0000}"/>
    <cellStyle name="Normal 7 2 7" xfId="24670" xr:uid="{00000000-0005-0000-0000-0000FAAF0000}"/>
    <cellStyle name="Normal 7 2 7 2" xfId="24671" xr:uid="{00000000-0005-0000-0000-0000FBAF0000}"/>
    <cellStyle name="Normal 7 2 7 2 2" xfId="24672" xr:uid="{00000000-0005-0000-0000-0000FCAF0000}"/>
    <cellStyle name="Normal 7 2 7 2 2 2" xfId="44408" xr:uid="{00000000-0005-0000-0000-0000FDAF0000}"/>
    <cellStyle name="Normal 7 2 7 2 3" xfId="44407" xr:uid="{00000000-0005-0000-0000-0000FEAF0000}"/>
    <cellStyle name="Normal 7 2 7 3" xfId="24673" xr:uid="{00000000-0005-0000-0000-0000FFAF0000}"/>
    <cellStyle name="Normal 7 2 7 3 2" xfId="24674" xr:uid="{00000000-0005-0000-0000-000000B00000}"/>
    <cellStyle name="Normal 7 2 7 3 2 2" xfId="44410" xr:uid="{00000000-0005-0000-0000-000001B00000}"/>
    <cellStyle name="Normal 7 2 7 3 3" xfId="44409" xr:uid="{00000000-0005-0000-0000-000002B00000}"/>
    <cellStyle name="Normal 7 2 7 4" xfId="24675" xr:uid="{00000000-0005-0000-0000-000003B00000}"/>
    <cellStyle name="Normal 7 2 7 4 2" xfId="44411" xr:uid="{00000000-0005-0000-0000-000004B00000}"/>
    <cellStyle name="Normal 7 2 7 5" xfId="24676" xr:uid="{00000000-0005-0000-0000-000005B00000}"/>
    <cellStyle name="Normal 7 2 7 5 2" xfId="49491" xr:uid="{00000000-0005-0000-0000-000006B00000}"/>
    <cellStyle name="Normal 7 2 7 6" xfId="44406" xr:uid="{00000000-0005-0000-0000-000007B00000}"/>
    <cellStyle name="Normal 7 2 8" xfId="24677" xr:uid="{00000000-0005-0000-0000-000008B00000}"/>
    <cellStyle name="Normal 7 2 8 2" xfId="24678" xr:uid="{00000000-0005-0000-0000-000009B00000}"/>
    <cellStyle name="Normal 7 2 8 2 2" xfId="24679" xr:uid="{00000000-0005-0000-0000-00000AB00000}"/>
    <cellStyle name="Normal 7 2 8 2 2 2" xfId="44414" xr:uid="{00000000-0005-0000-0000-00000BB00000}"/>
    <cellStyle name="Normal 7 2 8 2 3" xfId="44413" xr:uid="{00000000-0005-0000-0000-00000CB00000}"/>
    <cellStyle name="Normal 7 2 8 3" xfId="24680" xr:uid="{00000000-0005-0000-0000-00000DB00000}"/>
    <cellStyle name="Normal 7 2 8 3 2" xfId="24681" xr:uid="{00000000-0005-0000-0000-00000EB00000}"/>
    <cellStyle name="Normal 7 2 8 3 2 2" xfId="44416" xr:uid="{00000000-0005-0000-0000-00000FB00000}"/>
    <cellStyle name="Normal 7 2 8 3 3" xfId="44415" xr:uid="{00000000-0005-0000-0000-000010B00000}"/>
    <cellStyle name="Normal 7 2 8 4" xfId="24682" xr:uid="{00000000-0005-0000-0000-000011B00000}"/>
    <cellStyle name="Normal 7 2 8 4 2" xfId="44417" xr:uid="{00000000-0005-0000-0000-000012B00000}"/>
    <cellStyle name="Normal 7 2 8 5" xfId="24683" xr:uid="{00000000-0005-0000-0000-000013B00000}"/>
    <cellStyle name="Normal 7 2 8 5 2" xfId="49492" xr:uid="{00000000-0005-0000-0000-000014B00000}"/>
    <cellStyle name="Normal 7 2 8 6" xfId="44412" xr:uid="{00000000-0005-0000-0000-000015B00000}"/>
    <cellStyle name="Normal 7 2 9" xfId="24684" xr:uid="{00000000-0005-0000-0000-000016B00000}"/>
    <cellStyle name="Normal 7 2 9 2" xfId="24685" xr:uid="{00000000-0005-0000-0000-000017B00000}"/>
    <cellStyle name="Normal 7 2 9 2 2" xfId="24686" xr:uid="{00000000-0005-0000-0000-000018B00000}"/>
    <cellStyle name="Normal 7 2 9 2 2 2" xfId="44420" xr:uid="{00000000-0005-0000-0000-000019B00000}"/>
    <cellStyle name="Normal 7 2 9 2 3" xfId="44419" xr:uid="{00000000-0005-0000-0000-00001AB00000}"/>
    <cellStyle name="Normal 7 2 9 3" xfId="24687" xr:uid="{00000000-0005-0000-0000-00001BB00000}"/>
    <cellStyle name="Normal 7 2 9 3 2" xfId="24688" xr:uid="{00000000-0005-0000-0000-00001CB00000}"/>
    <cellStyle name="Normal 7 2 9 3 2 2" xfId="44422" xr:uid="{00000000-0005-0000-0000-00001DB00000}"/>
    <cellStyle name="Normal 7 2 9 3 3" xfId="44421" xr:uid="{00000000-0005-0000-0000-00001EB00000}"/>
    <cellStyle name="Normal 7 2 9 4" xfId="24689" xr:uid="{00000000-0005-0000-0000-00001FB00000}"/>
    <cellStyle name="Normal 7 2 9 4 2" xfId="44423" xr:uid="{00000000-0005-0000-0000-000020B00000}"/>
    <cellStyle name="Normal 7 2 9 5" xfId="24690" xr:uid="{00000000-0005-0000-0000-000021B00000}"/>
    <cellStyle name="Normal 7 2 9 5 2" xfId="49493" xr:uid="{00000000-0005-0000-0000-000022B00000}"/>
    <cellStyle name="Normal 7 2 9 6" xfId="44418" xr:uid="{00000000-0005-0000-0000-000023B00000}"/>
    <cellStyle name="Normal 7 3" xfId="24691" xr:uid="{00000000-0005-0000-0000-000024B00000}"/>
    <cellStyle name="Normal 7 3 10" xfId="24692" xr:uid="{00000000-0005-0000-0000-000025B00000}"/>
    <cellStyle name="Normal 7 3 10 2" xfId="44425" xr:uid="{00000000-0005-0000-0000-000026B00000}"/>
    <cellStyle name="Normal 7 3 11" xfId="24693" xr:uid="{00000000-0005-0000-0000-000027B00000}"/>
    <cellStyle name="Normal 7 3 11 2" xfId="49494" xr:uid="{00000000-0005-0000-0000-000028B00000}"/>
    <cellStyle name="Normal 7 3 12" xfId="44424" xr:uid="{00000000-0005-0000-0000-000029B00000}"/>
    <cellStyle name="Normal 7 3 2" xfId="24694" xr:uid="{00000000-0005-0000-0000-00002AB00000}"/>
    <cellStyle name="Normal 7 3 2 10" xfId="24695" xr:uid="{00000000-0005-0000-0000-00002BB00000}"/>
    <cellStyle name="Normal 7 3 2 10 2" xfId="49495" xr:uid="{00000000-0005-0000-0000-00002CB00000}"/>
    <cellStyle name="Normal 7 3 2 11" xfId="44426" xr:uid="{00000000-0005-0000-0000-00002DB00000}"/>
    <cellStyle name="Normal 7 3 2 2" xfId="24696" xr:uid="{00000000-0005-0000-0000-00002EB00000}"/>
    <cellStyle name="Normal 7 3 2 2 10" xfId="44427" xr:uid="{00000000-0005-0000-0000-00002FB00000}"/>
    <cellStyle name="Normal 7 3 2 2 2" xfId="24697" xr:uid="{00000000-0005-0000-0000-000030B00000}"/>
    <cellStyle name="Normal 7 3 2 2 2 2" xfId="24698" xr:uid="{00000000-0005-0000-0000-000031B00000}"/>
    <cellStyle name="Normal 7 3 2 2 2 2 2" xfId="24699" xr:uid="{00000000-0005-0000-0000-000032B00000}"/>
    <cellStyle name="Normal 7 3 2 2 2 2 2 2" xfId="24700" xr:uid="{00000000-0005-0000-0000-000033B00000}"/>
    <cellStyle name="Normal 7 3 2 2 2 2 2 2 2" xfId="24701" xr:uid="{00000000-0005-0000-0000-000034B00000}"/>
    <cellStyle name="Normal 7 3 2 2 2 2 2 2 2 2" xfId="44432" xr:uid="{00000000-0005-0000-0000-000035B00000}"/>
    <cellStyle name="Normal 7 3 2 2 2 2 2 2 3" xfId="44431" xr:uid="{00000000-0005-0000-0000-000036B00000}"/>
    <cellStyle name="Normal 7 3 2 2 2 2 2 3" xfId="24702" xr:uid="{00000000-0005-0000-0000-000037B00000}"/>
    <cellStyle name="Normal 7 3 2 2 2 2 2 3 2" xfId="24703" xr:uid="{00000000-0005-0000-0000-000038B00000}"/>
    <cellStyle name="Normal 7 3 2 2 2 2 2 3 2 2" xfId="44434" xr:uid="{00000000-0005-0000-0000-000039B00000}"/>
    <cellStyle name="Normal 7 3 2 2 2 2 2 3 3" xfId="44433" xr:uid="{00000000-0005-0000-0000-00003AB00000}"/>
    <cellStyle name="Normal 7 3 2 2 2 2 2 4" xfId="24704" xr:uid="{00000000-0005-0000-0000-00003BB00000}"/>
    <cellStyle name="Normal 7 3 2 2 2 2 2 4 2" xfId="44435" xr:uid="{00000000-0005-0000-0000-00003CB00000}"/>
    <cellStyle name="Normal 7 3 2 2 2 2 2 5" xfId="24705" xr:uid="{00000000-0005-0000-0000-00003DB00000}"/>
    <cellStyle name="Normal 7 3 2 2 2 2 2 5 2" xfId="49499" xr:uid="{00000000-0005-0000-0000-00003EB00000}"/>
    <cellStyle name="Normal 7 3 2 2 2 2 2 6" xfId="44430" xr:uid="{00000000-0005-0000-0000-00003FB00000}"/>
    <cellStyle name="Normal 7 3 2 2 2 2 3" xfId="24706" xr:uid="{00000000-0005-0000-0000-000040B00000}"/>
    <cellStyle name="Normal 7 3 2 2 2 2 3 2" xfId="24707" xr:uid="{00000000-0005-0000-0000-000041B00000}"/>
    <cellStyle name="Normal 7 3 2 2 2 2 3 2 2" xfId="24708" xr:uid="{00000000-0005-0000-0000-000042B00000}"/>
    <cellStyle name="Normal 7 3 2 2 2 2 3 2 2 2" xfId="44438" xr:uid="{00000000-0005-0000-0000-000043B00000}"/>
    <cellStyle name="Normal 7 3 2 2 2 2 3 2 3" xfId="44437" xr:uid="{00000000-0005-0000-0000-000044B00000}"/>
    <cellStyle name="Normal 7 3 2 2 2 2 3 3" xfId="24709" xr:uid="{00000000-0005-0000-0000-000045B00000}"/>
    <cellStyle name="Normal 7 3 2 2 2 2 3 3 2" xfId="24710" xr:uid="{00000000-0005-0000-0000-000046B00000}"/>
    <cellStyle name="Normal 7 3 2 2 2 2 3 3 2 2" xfId="44440" xr:uid="{00000000-0005-0000-0000-000047B00000}"/>
    <cellStyle name="Normal 7 3 2 2 2 2 3 3 3" xfId="44439" xr:uid="{00000000-0005-0000-0000-000048B00000}"/>
    <cellStyle name="Normal 7 3 2 2 2 2 3 4" xfId="24711" xr:uid="{00000000-0005-0000-0000-000049B00000}"/>
    <cellStyle name="Normal 7 3 2 2 2 2 3 4 2" xfId="44441" xr:uid="{00000000-0005-0000-0000-00004AB00000}"/>
    <cellStyle name="Normal 7 3 2 2 2 2 3 5" xfId="24712" xr:uid="{00000000-0005-0000-0000-00004BB00000}"/>
    <cellStyle name="Normal 7 3 2 2 2 2 3 5 2" xfId="49500" xr:uid="{00000000-0005-0000-0000-00004CB00000}"/>
    <cellStyle name="Normal 7 3 2 2 2 2 3 6" xfId="44436" xr:uid="{00000000-0005-0000-0000-00004DB00000}"/>
    <cellStyle name="Normal 7 3 2 2 2 2 4" xfId="24713" xr:uid="{00000000-0005-0000-0000-00004EB00000}"/>
    <cellStyle name="Normal 7 3 2 2 2 2 4 2" xfId="24714" xr:uid="{00000000-0005-0000-0000-00004FB00000}"/>
    <cellStyle name="Normal 7 3 2 2 2 2 4 2 2" xfId="44443" xr:uid="{00000000-0005-0000-0000-000050B00000}"/>
    <cellStyle name="Normal 7 3 2 2 2 2 4 3" xfId="44442" xr:uid="{00000000-0005-0000-0000-000051B00000}"/>
    <cellStyle name="Normal 7 3 2 2 2 2 5" xfId="24715" xr:uid="{00000000-0005-0000-0000-000052B00000}"/>
    <cellStyle name="Normal 7 3 2 2 2 2 5 2" xfId="24716" xr:uid="{00000000-0005-0000-0000-000053B00000}"/>
    <cellStyle name="Normal 7 3 2 2 2 2 5 2 2" xfId="44445" xr:uid="{00000000-0005-0000-0000-000054B00000}"/>
    <cellStyle name="Normal 7 3 2 2 2 2 5 3" xfId="44444" xr:uid="{00000000-0005-0000-0000-000055B00000}"/>
    <cellStyle name="Normal 7 3 2 2 2 2 6" xfId="24717" xr:uid="{00000000-0005-0000-0000-000056B00000}"/>
    <cellStyle name="Normal 7 3 2 2 2 2 6 2" xfId="44446" xr:uid="{00000000-0005-0000-0000-000057B00000}"/>
    <cellStyle name="Normal 7 3 2 2 2 2 7" xfId="24718" xr:uid="{00000000-0005-0000-0000-000058B00000}"/>
    <cellStyle name="Normal 7 3 2 2 2 2 7 2" xfId="49498" xr:uid="{00000000-0005-0000-0000-000059B00000}"/>
    <cellStyle name="Normal 7 3 2 2 2 2 8" xfId="44429" xr:uid="{00000000-0005-0000-0000-00005AB00000}"/>
    <cellStyle name="Normal 7 3 2 2 2 3" xfId="24719" xr:uid="{00000000-0005-0000-0000-00005BB00000}"/>
    <cellStyle name="Normal 7 3 2 2 2 3 2" xfId="24720" xr:uid="{00000000-0005-0000-0000-00005CB00000}"/>
    <cellStyle name="Normal 7 3 2 2 2 3 2 2" xfId="24721" xr:uid="{00000000-0005-0000-0000-00005DB00000}"/>
    <cellStyle name="Normal 7 3 2 2 2 3 2 2 2" xfId="44449" xr:uid="{00000000-0005-0000-0000-00005EB00000}"/>
    <cellStyle name="Normal 7 3 2 2 2 3 2 3" xfId="44448" xr:uid="{00000000-0005-0000-0000-00005FB00000}"/>
    <cellStyle name="Normal 7 3 2 2 2 3 3" xfId="24722" xr:uid="{00000000-0005-0000-0000-000060B00000}"/>
    <cellStyle name="Normal 7 3 2 2 2 3 3 2" xfId="24723" xr:uid="{00000000-0005-0000-0000-000061B00000}"/>
    <cellStyle name="Normal 7 3 2 2 2 3 3 2 2" xfId="44451" xr:uid="{00000000-0005-0000-0000-000062B00000}"/>
    <cellStyle name="Normal 7 3 2 2 2 3 3 3" xfId="44450" xr:uid="{00000000-0005-0000-0000-000063B00000}"/>
    <cellStyle name="Normal 7 3 2 2 2 3 4" xfId="24724" xr:uid="{00000000-0005-0000-0000-000064B00000}"/>
    <cellStyle name="Normal 7 3 2 2 2 3 4 2" xfId="44452" xr:uid="{00000000-0005-0000-0000-000065B00000}"/>
    <cellStyle name="Normal 7 3 2 2 2 3 5" xfId="24725" xr:uid="{00000000-0005-0000-0000-000066B00000}"/>
    <cellStyle name="Normal 7 3 2 2 2 3 5 2" xfId="49501" xr:uid="{00000000-0005-0000-0000-000067B00000}"/>
    <cellStyle name="Normal 7 3 2 2 2 3 6" xfId="44447" xr:uid="{00000000-0005-0000-0000-000068B00000}"/>
    <cellStyle name="Normal 7 3 2 2 2 4" xfId="24726" xr:uid="{00000000-0005-0000-0000-000069B00000}"/>
    <cellStyle name="Normal 7 3 2 2 2 4 2" xfId="24727" xr:uid="{00000000-0005-0000-0000-00006AB00000}"/>
    <cellStyle name="Normal 7 3 2 2 2 4 2 2" xfId="24728" xr:uid="{00000000-0005-0000-0000-00006BB00000}"/>
    <cellStyle name="Normal 7 3 2 2 2 4 2 2 2" xfId="44455" xr:uid="{00000000-0005-0000-0000-00006CB00000}"/>
    <cellStyle name="Normal 7 3 2 2 2 4 2 3" xfId="44454" xr:uid="{00000000-0005-0000-0000-00006DB00000}"/>
    <cellStyle name="Normal 7 3 2 2 2 4 3" xfId="24729" xr:uid="{00000000-0005-0000-0000-00006EB00000}"/>
    <cellStyle name="Normal 7 3 2 2 2 4 3 2" xfId="24730" xr:uid="{00000000-0005-0000-0000-00006FB00000}"/>
    <cellStyle name="Normal 7 3 2 2 2 4 3 2 2" xfId="44457" xr:uid="{00000000-0005-0000-0000-000070B00000}"/>
    <cellStyle name="Normal 7 3 2 2 2 4 3 3" xfId="44456" xr:uid="{00000000-0005-0000-0000-000071B00000}"/>
    <cellStyle name="Normal 7 3 2 2 2 4 4" xfId="24731" xr:uid="{00000000-0005-0000-0000-000072B00000}"/>
    <cellStyle name="Normal 7 3 2 2 2 4 4 2" xfId="44458" xr:uid="{00000000-0005-0000-0000-000073B00000}"/>
    <cellStyle name="Normal 7 3 2 2 2 4 5" xfId="24732" xr:uid="{00000000-0005-0000-0000-000074B00000}"/>
    <cellStyle name="Normal 7 3 2 2 2 4 5 2" xfId="49502" xr:uid="{00000000-0005-0000-0000-000075B00000}"/>
    <cellStyle name="Normal 7 3 2 2 2 4 6" xfId="44453" xr:uid="{00000000-0005-0000-0000-000076B00000}"/>
    <cellStyle name="Normal 7 3 2 2 2 5" xfId="24733" xr:uid="{00000000-0005-0000-0000-000077B00000}"/>
    <cellStyle name="Normal 7 3 2 2 2 5 2" xfId="24734" xr:uid="{00000000-0005-0000-0000-000078B00000}"/>
    <cellStyle name="Normal 7 3 2 2 2 5 2 2" xfId="44460" xr:uid="{00000000-0005-0000-0000-000079B00000}"/>
    <cellStyle name="Normal 7 3 2 2 2 5 3" xfId="44459" xr:uid="{00000000-0005-0000-0000-00007AB00000}"/>
    <cellStyle name="Normal 7 3 2 2 2 6" xfId="24735" xr:uid="{00000000-0005-0000-0000-00007BB00000}"/>
    <cellStyle name="Normal 7 3 2 2 2 6 2" xfId="24736" xr:uid="{00000000-0005-0000-0000-00007CB00000}"/>
    <cellStyle name="Normal 7 3 2 2 2 6 2 2" xfId="44462" xr:uid="{00000000-0005-0000-0000-00007DB00000}"/>
    <cellStyle name="Normal 7 3 2 2 2 6 3" xfId="44461" xr:uid="{00000000-0005-0000-0000-00007EB00000}"/>
    <cellStyle name="Normal 7 3 2 2 2 7" xfId="24737" xr:uid="{00000000-0005-0000-0000-00007FB00000}"/>
    <cellStyle name="Normal 7 3 2 2 2 7 2" xfId="44463" xr:uid="{00000000-0005-0000-0000-000080B00000}"/>
    <cellStyle name="Normal 7 3 2 2 2 8" xfId="24738" xr:uid="{00000000-0005-0000-0000-000081B00000}"/>
    <cellStyle name="Normal 7 3 2 2 2 8 2" xfId="49497" xr:uid="{00000000-0005-0000-0000-000082B00000}"/>
    <cellStyle name="Normal 7 3 2 2 2 9" xfId="44428" xr:uid="{00000000-0005-0000-0000-000083B00000}"/>
    <cellStyle name="Normal 7 3 2 2 3" xfId="24739" xr:uid="{00000000-0005-0000-0000-000084B00000}"/>
    <cellStyle name="Normal 7 3 2 2 3 2" xfId="24740" xr:uid="{00000000-0005-0000-0000-000085B00000}"/>
    <cellStyle name="Normal 7 3 2 2 3 2 2" xfId="24741" xr:uid="{00000000-0005-0000-0000-000086B00000}"/>
    <cellStyle name="Normal 7 3 2 2 3 2 2 2" xfId="24742" xr:uid="{00000000-0005-0000-0000-000087B00000}"/>
    <cellStyle name="Normal 7 3 2 2 3 2 2 2 2" xfId="44467" xr:uid="{00000000-0005-0000-0000-000088B00000}"/>
    <cellStyle name="Normal 7 3 2 2 3 2 2 3" xfId="44466" xr:uid="{00000000-0005-0000-0000-000089B00000}"/>
    <cellStyle name="Normal 7 3 2 2 3 2 3" xfId="24743" xr:uid="{00000000-0005-0000-0000-00008AB00000}"/>
    <cellStyle name="Normal 7 3 2 2 3 2 3 2" xfId="24744" xr:uid="{00000000-0005-0000-0000-00008BB00000}"/>
    <cellStyle name="Normal 7 3 2 2 3 2 3 2 2" xfId="44469" xr:uid="{00000000-0005-0000-0000-00008CB00000}"/>
    <cellStyle name="Normal 7 3 2 2 3 2 3 3" xfId="44468" xr:uid="{00000000-0005-0000-0000-00008DB00000}"/>
    <cellStyle name="Normal 7 3 2 2 3 2 4" xfId="24745" xr:uid="{00000000-0005-0000-0000-00008EB00000}"/>
    <cellStyle name="Normal 7 3 2 2 3 2 4 2" xfId="44470" xr:uid="{00000000-0005-0000-0000-00008FB00000}"/>
    <cellStyle name="Normal 7 3 2 2 3 2 5" xfId="24746" xr:uid="{00000000-0005-0000-0000-000090B00000}"/>
    <cellStyle name="Normal 7 3 2 2 3 2 5 2" xfId="49504" xr:uid="{00000000-0005-0000-0000-000091B00000}"/>
    <cellStyle name="Normal 7 3 2 2 3 2 6" xfId="44465" xr:uid="{00000000-0005-0000-0000-000092B00000}"/>
    <cellStyle name="Normal 7 3 2 2 3 3" xfId="24747" xr:uid="{00000000-0005-0000-0000-000093B00000}"/>
    <cellStyle name="Normal 7 3 2 2 3 3 2" xfId="24748" xr:uid="{00000000-0005-0000-0000-000094B00000}"/>
    <cellStyle name="Normal 7 3 2 2 3 3 2 2" xfId="24749" xr:uid="{00000000-0005-0000-0000-000095B00000}"/>
    <cellStyle name="Normal 7 3 2 2 3 3 2 2 2" xfId="44473" xr:uid="{00000000-0005-0000-0000-000096B00000}"/>
    <cellStyle name="Normal 7 3 2 2 3 3 2 3" xfId="44472" xr:uid="{00000000-0005-0000-0000-000097B00000}"/>
    <cellStyle name="Normal 7 3 2 2 3 3 3" xfId="24750" xr:uid="{00000000-0005-0000-0000-000098B00000}"/>
    <cellStyle name="Normal 7 3 2 2 3 3 3 2" xfId="24751" xr:uid="{00000000-0005-0000-0000-000099B00000}"/>
    <cellStyle name="Normal 7 3 2 2 3 3 3 2 2" xfId="44475" xr:uid="{00000000-0005-0000-0000-00009AB00000}"/>
    <cellStyle name="Normal 7 3 2 2 3 3 3 3" xfId="44474" xr:uid="{00000000-0005-0000-0000-00009BB00000}"/>
    <cellStyle name="Normal 7 3 2 2 3 3 4" xfId="24752" xr:uid="{00000000-0005-0000-0000-00009CB00000}"/>
    <cellStyle name="Normal 7 3 2 2 3 3 4 2" xfId="44476" xr:uid="{00000000-0005-0000-0000-00009DB00000}"/>
    <cellStyle name="Normal 7 3 2 2 3 3 5" xfId="24753" xr:uid="{00000000-0005-0000-0000-00009EB00000}"/>
    <cellStyle name="Normal 7 3 2 2 3 3 5 2" xfId="49505" xr:uid="{00000000-0005-0000-0000-00009FB00000}"/>
    <cellStyle name="Normal 7 3 2 2 3 3 6" xfId="44471" xr:uid="{00000000-0005-0000-0000-0000A0B00000}"/>
    <cellStyle name="Normal 7 3 2 2 3 4" xfId="24754" xr:uid="{00000000-0005-0000-0000-0000A1B00000}"/>
    <cellStyle name="Normal 7 3 2 2 3 4 2" xfId="24755" xr:uid="{00000000-0005-0000-0000-0000A2B00000}"/>
    <cellStyle name="Normal 7 3 2 2 3 4 2 2" xfId="44478" xr:uid="{00000000-0005-0000-0000-0000A3B00000}"/>
    <cellStyle name="Normal 7 3 2 2 3 4 3" xfId="44477" xr:uid="{00000000-0005-0000-0000-0000A4B00000}"/>
    <cellStyle name="Normal 7 3 2 2 3 5" xfId="24756" xr:uid="{00000000-0005-0000-0000-0000A5B00000}"/>
    <cellStyle name="Normal 7 3 2 2 3 5 2" xfId="24757" xr:uid="{00000000-0005-0000-0000-0000A6B00000}"/>
    <cellStyle name="Normal 7 3 2 2 3 5 2 2" xfId="44480" xr:uid="{00000000-0005-0000-0000-0000A7B00000}"/>
    <cellStyle name="Normal 7 3 2 2 3 5 3" xfId="44479" xr:uid="{00000000-0005-0000-0000-0000A8B00000}"/>
    <cellStyle name="Normal 7 3 2 2 3 6" xfId="24758" xr:uid="{00000000-0005-0000-0000-0000A9B00000}"/>
    <cellStyle name="Normal 7 3 2 2 3 6 2" xfId="44481" xr:uid="{00000000-0005-0000-0000-0000AAB00000}"/>
    <cellStyle name="Normal 7 3 2 2 3 7" xfId="24759" xr:uid="{00000000-0005-0000-0000-0000ABB00000}"/>
    <cellStyle name="Normal 7 3 2 2 3 7 2" xfId="49503" xr:uid="{00000000-0005-0000-0000-0000ACB00000}"/>
    <cellStyle name="Normal 7 3 2 2 3 8" xfId="44464" xr:uid="{00000000-0005-0000-0000-0000ADB00000}"/>
    <cellStyle name="Normal 7 3 2 2 4" xfId="24760" xr:uid="{00000000-0005-0000-0000-0000AEB00000}"/>
    <cellStyle name="Normal 7 3 2 2 4 2" xfId="24761" xr:uid="{00000000-0005-0000-0000-0000AFB00000}"/>
    <cellStyle name="Normal 7 3 2 2 4 2 2" xfId="24762" xr:uid="{00000000-0005-0000-0000-0000B0B00000}"/>
    <cellStyle name="Normal 7 3 2 2 4 2 2 2" xfId="44484" xr:uid="{00000000-0005-0000-0000-0000B1B00000}"/>
    <cellStyle name="Normal 7 3 2 2 4 2 3" xfId="44483" xr:uid="{00000000-0005-0000-0000-0000B2B00000}"/>
    <cellStyle name="Normal 7 3 2 2 4 3" xfId="24763" xr:uid="{00000000-0005-0000-0000-0000B3B00000}"/>
    <cellStyle name="Normal 7 3 2 2 4 3 2" xfId="24764" xr:uid="{00000000-0005-0000-0000-0000B4B00000}"/>
    <cellStyle name="Normal 7 3 2 2 4 3 2 2" xfId="44486" xr:uid="{00000000-0005-0000-0000-0000B5B00000}"/>
    <cellStyle name="Normal 7 3 2 2 4 3 3" xfId="44485" xr:uid="{00000000-0005-0000-0000-0000B6B00000}"/>
    <cellStyle name="Normal 7 3 2 2 4 4" xfId="24765" xr:uid="{00000000-0005-0000-0000-0000B7B00000}"/>
    <cellStyle name="Normal 7 3 2 2 4 4 2" xfId="44487" xr:uid="{00000000-0005-0000-0000-0000B8B00000}"/>
    <cellStyle name="Normal 7 3 2 2 4 5" xfId="24766" xr:uid="{00000000-0005-0000-0000-0000B9B00000}"/>
    <cellStyle name="Normal 7 3 2 2 4 5 2" xfId="49506" xr:uid="{00000000-0005-0000-0000-0000BAB00000}"/>
    <cellStyle name="Normal 7 3 2 2 4 6" xfId="44482" xr:uid="{00000000-0005-0000-0000-0000BBB00000}"/>
    <cellStyle name="Normal 7 3 2 2 5" xfId="24767" xr:uid="{00000000-0005-0000-0000-0000BCB00000}"/>
    <cellStyle name="Normal 7 3 2 2 5 2" xfId="24768" xr:uid="{00000000-0005-0000-0000-0000BDB00000}"/>
    <cellStyle name="Normal 7 3 2 2 5 2 2" xfId="24769" xr:uid="{00000000-0005-0000-0000-0000BEB00000}"/>
    <cellStyle name="Normal 7 3 2 2 5 2 2 2" xfId="44490" xr:uid="{00000000-0005-0000-0000-0000BFB00000}"/>
    <cellStyle name="Normal 7 3 2 2 5 2 3" xfId="44489" xr:uid="{00000000-0005-0000-0000-0000C0B00000}"/>
    <cellStyle name="Normal 7 3 2 2 5 3" xfId="24770" xr:uid="{00000000-0005-0000-0000-0000C1B00000}"/>
    <cellStyle name="Normal 7 3 2 2 5 3 2" xfId="24771" xr:uid="{00000000-0005-0000-0000-0000C2B00000}"/>
    <cellStyle name="Normal 7 3 2 2 5 3 2 2" xfId="44492" xr:uid="{00000000-0005-0000-0000-0000C3B00000}"/>
    <cellStyle name="Normal 7 3 2 2 5 3 3" xfId="44491" xr:uid="{00000000-0005-0000-0000-0000C4B00000}"/>
    <cellStyle name="Normal 7 3 2 2 5 4" xfId="24772" xr:uid="{00000000-0005-0000-0000-0000C5B00000}"/>
    <cellStyle name="Normal 7 3 2 2 5 4 2" xfId="44493" xr:uid="{00000000-0005-0000-0000-0000C6B00000}"/>
    <cellStyle name="Normal 7 3 2 2 5 5" xfId="24773" xr:uid="{00000000-0005-0000-0000-0000C7B00000}"/>
    <cellStyle name="Normal 7 3 2 2 5 5 2" xfId="49507" xr:uid="{00000000-0005-0000-0000-0000C8B00000}"/>
    <cellStyle name="Normal 7 3 2 2 5 6" xfId="44488" xr:uid="{00000000-0005-0000-0000-0000C9B00000}"/>
    <cellStyle name="Normal 7 3 2 2 6" xfId="24774" xr:uid="{00000000-0005-0000-0000-0000CAB00000}"/>
    <cellStyle name="Normal 7 3 2 2 6 2" xfId="24775" xr:uid="{00000000-0005-0000-0000-0000CBB00000}"/>
    <cellStyle name="Normal 7 3 2 2 6 2 2" xfId="44495" xr:uid="{00000000-0005-0000-0000-0000CCB00000}"/>
    <cellStyle name="Normal 7 3 2 2 6 3" xfId="44494" xr:uid="{00000000-0005-0000-0000-0000CDB00000}"/>
    <cellStyle name="Normal 7 3 2 2 7" xfId="24776" xr:uid="{00000000-0005-0000-0000-0000CEB00000}"/>
    <cellStyle name="Normal 7 3 2 2 7 2" xfId="24777" xr:uid="{00000000-0005-0000-0000-0000CFB00000}"/>
    <cellStyle name="Normal 7 3 2 2 7 2 2" xfId="44497" xr:uid="{00000000-0005-0000-0000-0000D0B00000}"/>
    <cellStyle name="Normal 7 3 2 2 7 3" xfId="44496" xr:uid="{00000000-0005-0000-0000-0000D1B00000}"/>
    <cellStyle name="Normal 7 3 2 2 8" xfId="24778" xr:uid="{00000000-0005-0000-0000-0000D2B00000}"/>
    <cellStyle name="Normal 7 3 2 2 8 2" xfId="44498" xr:uid="{00000000-0005-0000-0000-0000D3B00000}"/>
    <cellStyle name="Normal 7 3 2 2 9" xfId="24779" xr:uid="{00000000-0005-0000-0000-0000D4B00000}"/>
    <cellStyle name="Normal 7 3 2 2 9 2" xfId="49496" xr:uid="{00000000-0005-0000-0000-0000D5B00000}"/>
    <cellStyle name="Normal 7 3 2 3" xfId="24780" xr:uid="{00000000-0005-0000-0000-0000D6B00000}"/>
    <cellStyle name="Normal 7 3 2 3 2" xfId="24781" xr:uid="{00000000-0005-0000-0000-0000D7B00000}"/>
    <cellStyle name="Normal 7 3 2 3 2 2" xfId="24782" xr:uid="{00000000-0005-0000-0000-0000D8B00000}"/>
    <cellStyle name="Normal 7 3 2 3 2 2 2" xfId="24783" xr:uid="{00000000-0005-0000-0000-0000D9B00000}"/>
    <cellStyle name="Normal 7 3 2 3 2 2 2 2" xfId="24784" xr:uid="{00000000-0005-0000-0000-0000DAB00000}"/>
    <cellStyle name="Normal 7 3 2 3 2 2 2 2 2" xfId="44503" xr:uid="{00000000-0005-0000-0000-0000DBB00000}"/>
    <cellStyle name="Normal 7 3 2 3 2 2 2 3" xfId="44502" xr:uid="{00000000-0005-0000-0000-0000DCB00000}"/>
    <cellStyle name="Normal 7 3 2 3 2 2 3" xfId="24785" xr:uid="{00000000-0005-0000-0000-0000DDB00000}"/>
    <cellStyle name="Normal 7 3 2 3 2 2 3 2" xfId="24786" xr:uid="{00000000-0005-0000-0000-0000DEB00000}"/>
    <cellStyle name="Normal 7 3 2 3 2 2 3 2 2" xfId="44505" xr:uid="{00000000-0005-0000-0000-0000DFB00000}"/>
    <cellStyle name="Normal 7 3 2 3 2 2 3 3" xfId="44504" xr:uid="{00000000-0005-0000-0000-0000E0B00000}"/>
    <cellStyle name="Normal 7 3 2 3 2 2 4" xfId="24787" xr:uid="{00000000-0005-0000-0000-0000E1B00000}"/>
    <cellStyle name="Normal 7 3 2 3 2 2 4 2" xfId="44506" xr:uid="{00000000-0005-0000-0000-0000E2B00000}"/>
    <cellStyle name="Normal 7 3 2 3 2 2 5" xfId="24788" xr:uid="{00000000-0005-0000-0000-0000E3B00000}"/>
    <cellStyle name="Normal 7 3 2 3 2 2 5 2" xfId="49510" xr:uid="{00000000-0005-0000-0000-0000E4B00000}"/>
    <cellStyle name="Normal 7 3 2 3 2 2 6" xfId="44501" xr:uid="{00000000-0005-0000-0000-0000E5B00000}"/>
    <cellStyle name="Normal 7 3 2 3 2 3" xfId="24789" xr:uid="{00000000-0005-0000-0000-0000E6B00000}"/>
    <cellStyle name="Normal 7 3 2 3 2 3 2" xfId="24790" xr:uid="{00000000-0005-0000-0000-0000E7B00000}"/>
    <cellStyle name="Normal 7 3 2 3 2 3 2 2" xfId="24791" xr:uid="{00000000-0005-0000-0000-0000E8B00000}"/>
    <cellStyle name="Normal 7 3 2 3 2 3 2 2 2" xfId="44509" xr:uid="{00000000-0005-0000-0000-0000E9B00000}"/>
    <cellStyle name="Normal 7 3 2 3 2 3 2 3" xfId="44508" xr:uid="{00000000-0005-0000-0000-0000EAB00000}"/>
    <cellStyle name="Normal 7 3 2 3 2 3 3" xfId="24792" xr:uid="{00000000-0005-0000-0000-0000EBB00000}"/>
    <cellStyle name="Normal 7 3 2 3 2 3 3 2" xfId="24793" xr:uid="{00000000-0005-0000-0000-0000ECB00000}"/>
    <cellStyle name="Normal 7 3 2 3 2 3 3 2 2" xfId="44511" xr:uid="{00000000-0005-0000-0000-0000EDB00000}"/>
    <cellStyle name="Normal 7 3 2 3 2 3 3 3" xfId="44510" xr:uid="{00000000-0005-0000-0000-0000EEB00000}"/>
    <cellStyle name="Normal 7 3 2 3 2 3 4" xfId="24794" xr:uid="{00000000-0005-0000-0000-0000EFB00000}"/>
    <cellStyle name="Normal 7 3 2 3 2 3 4 2" xfId="44512" xr:uid="{00000000-0005-0000-0000-0000F0B00000}"/>
    <cellStyle name="Normal 7 3 2 3 2 3 5" xfId="24795" xr:uid="{00000000-0005-0000-0000-0000F1B00000}"/>
    <cellStyle name="Normal 7 3 2 3 2 3 5 2" xfId="49511" xr:uid="{00000000-0005-0000-0000-0000F2B00000}"/>
    <cellStyle name="Normal 7 3 2 3 2 3 6" xfId="44507" xr:uid="{00000000-0005-0000-0000-0000F3B00000}"/>
    <cellStyle name="Normal 7 3 2 3 2 4" xfId="24796" xr:uid="{00000000-0005-0000-0000-0000F4B00000}"/>
    <cellStyle name="Normal 7 3 2 3 2 4 2" xfId="24797" xr:uid="{00000000-0005-0000-0000-0000F5B00000}"/>
    <cellStyle name="Normal 7 3 2 3 2 4 2 2" xfId="44514" xr:uid="{00000000-0005-0000-0000-0000F6B00000}"/>
    <cellStyle name="Normal 7 3 2 3 2 4 3" xfId="44513" xr:uid="{00000000-0005-0000-0000-0000F7B00000}"/>
    <cellStyle name="Normal 7 3 2 3 2 5" xfId="24798" xr:uid="{00000000-0005-0000-0000-0000F8B00000}"/>
    <cellStyle name="Normal 7 3 2 3 2 5 2" xfId="24799" xr:uid="{00000000-0005-0000-0000-0000F9B00000}"/>
    <cellStyle name="Normal 7 3 2 3 2 5 2 2" xfId="44516" xr:uid="{00000000-0005-0000-0000-0000FAB00000}"/>
    <cellStyle name="Normal 7 3 2 3 2 5 3" xfId="44515" xr:uid="{00000000-0005-0000-0000-0000FBB00000}"/>
    <cellStyle name="Normal 7 3 2 3 2 6" xfId="24800" xr:uid="{00000000-0005-0000-0000-0000FCB00000}"/>
    <cellStyle name="Normal 7 3 2 3 2 6 2" xfId="44517" xr:uid="{00000000-0005-0000-0000-0000FDB00000}"/>
    <cellStyle name="Normal 7 3 2 3 2 7" xfId="24801" xr:uid="{00000000-0005-0000-0000-0000FEB00000}"/>
    <cellStyle name="Normal 7 3 2 3 2 7 2" xfId="49509" xr:uid="{00000000-0005-0000-0000-0000FFB00000}"/>
    <cellStyle name="Normal 7 3 2 3 2 8" xfId="44500" xr:uid="{00000000-0005-0000-0000-000000B10000}"/>
    <cellStyle name="Normal 7 3 2 3 3" xfId="24802" xr:uid="{00000000-0005-0000-0000-000001B10000}"/>
    <cellStyle name="Normal 7 3 2 3 3 2" xfId="24803" xr:uid="{00000000-0005-0000-0000-000002B10000}"/>
    <cellStyle name="Normal 7 3 2 3 3 2 2" xfId="24804" xr:uid="{00000000-0005-0000-0000-000003B10000}"/>
    <cellStyle name="Normal 7 3 2 3 3 2 2 2" xfId="44520" xr:uid="{00000000-0005-0000-0000-000004B10000}"/>
    <cellStyle name="Normal 7 3 2 3 3 2 3" xfId="44519" xr:uid="{00000000-0005-0000-0000-000005B10000}"/>
    <cellStyle name="Normal 7 3 2 3 3 3" xfId="24805" xr:uid="{00000000-0005-0000-0000-000006B10000}"/>
    <cellStyle name="Normal 7 3 2 3 3 3 2" xfId="24806" xr:uid="{00000000-0005-0000-0000-000007B10000}"/>
    <cellStyle name="Normal 7 3 2 3 3 3 2 2" xfId="44522" xr:uid="{00000000-0005-0000-0000-000008B10000}"/>
    <cellStyle name="Normal 7 3 2 3 3 3 3" xfId="44521" xr:uid="{00000000-0005-0000-0000-000009B10000}"/>
    <cellStyle name="Normal 7 3 2 3 3 4" xfId="24807" xr:uid="{00000000-0005-0000-0000-00000AB10000}"/>
    <cellStyle name="Normal 7 3 2 3 3 4 2" xfId="44523" xr:uid="{00000000-0005-0000-0000-00000BB10000}"/>
    <cellStyle name="Normal 7 3 2 3 3 5" xfId="24808" xr:uid="{00000000-0005-0000-0000-00000CB10000}"/>
    <cellStyle name="Normal 7 3 2 3 3 5 2" xfId="49512" xr:uid="{00000000-0005-0000-0000-00000DB10000}"/>
    <cellStyle name="Normal 7 3 2 3 3 6" xfId="44518" xr:uid="{00000000-0005-0000-0000-00000EB10000}"/>
    <cellStyle name="Normal 7 3 2 3 4" xfId="24809" xr:uid="{00000000-0005-0000-0000-00000FB10000}"/>
    <cellStyle name="Normal 7 3 2 3 4 2" xfId="24810" xr:uid="{00000000-0005-0000-0000-000010B10000}"/>
    <cellStyle name="Normal 7 3 2 3 4 2 2" xfId="24811" xr:uid="{00000000-0005-0000-0000-000011B10000}"/>
    <cellStyle name="Normal 7 3 2 3 4 2 2 2" xfId="44526" xr:uid="{00000000-0005-0000-0000-000012B10000}"/>
    <cellStyle name="Normal 7 3 2 3 4 2 3" xfId="44525" xr:uid="{00000000-0005-0000-0000-000013B10000}"/>
    <cellStyle name="Normal 7 3 2 3 4 3" xfId="24812" xr:uid="{00000000-0005-0000-0000-000014B10000}"/>
    <cellStyle name="Normal 7 3 2 3 4 3 2" xfId="24813" xr:uid="{00000000-0005-0000-0000-000015B10000}"/>
    <cellStyle name="Normal 7 3 2 3 4 3 2 2" xfId="44528" xr:uid="{00000000-0005-0000-0000-000016B10000}"/>
    <cellStyle name="Normal 7 3 2 3 4 3 3" xfId="44527" xr:uid="{00000000-0005-0000-0000-000017B10000}"/>
    <cellStyle name="Normal 7 3 2 3 4 4" xfId="24814" xr:uid="{00000000-0005-0000-0000-000018B10000}"/>
    <cellStyle name="Normal 7 3 2 3 4 4 2" xfId="44529" xr:uid="{00000000-0005-0000-0000-000019B10000}"/>
    <cellStyle name="Normal 7 3 2 3 4 5" xfId="24815" xr:uid="{00000000-0005-0000-0000-00001AB10000}"/>
    <cellStyle name="Normal 7 3 2 3 4 5 2" xfId="49513" xr:uid="{00000000-0005-0000-0000-00001BB10000}"/>
    <cellStyle name="Normal 7 3 2 3 4 6" xfId="44524" xr:uid="{00000000-0005-0000-0000-00001CB10000}"/>
    <cellStyle name="Normal 7 3 2 3 5" xfId="24816" xr:uid="{00000000-0005-0000-0000-00001DB10000}"/>
    <cellStyle name="Normal 7 3 2 3 5 2" xfId="24817" xr:uid="{00000000-0005-0000-0000-00001EB10000}"/>
    <cellStyle name="Normal 7 3 2 3 5 2 2" xfId="44531" xr:uid="{00000000-0005-0000-0000-00001FB10000}"/>
    <cellStyle name="Normal 7 3 2 3 5 3" xfId="44530" xr:uid="{00000000-0005-0000-0000-000020B10000}"/>
    <cellStyle name="Normal 7 3 2 3 6" xfId="24818" xr:uid="{00000000-0005-0000-0000-000021B10000}"/>
    <cellStyle name="Normal 7 3 2 3 6 2" xfId="24819" xr:uid="{00000000-0005-0000-0000-000022B10000}"/>
    <cellStyle name="Normal 7 3 2 3 6 2 2" xfId="44533" xr:uid="{00000000-0005-0000-0000-000023B10000}"/>
    <cellStyle name="Normal 7 3 2 3 6 3" xfId="44532" xr:uid="{00000000-0005-0000-0000-000024B10000}"/>
    <cellStyle name="Normal 7 3 2 3 7" xfId="24820" xr:uid="{00000000-0005-0000-0000-000025B10000}"/>
    <cellStyle name="Normal 7 3 2 3 7 2" xfId="44534" xr:uid="{00000000-0005-0000-0000-000026B10000}"/>
    <cellStyle name="Normal 7 3 2 3 8" xfId="24821" xr:uid="{00000000-0005-0000-0000-000027B10000}"/>
    <cellStyle name="Normal 7 3 2 3 8 2" xfId="49508" xr:uid="{00000000-0005-0000-0000-000028B10000}"/>
    <cellStyle name="Normal 7 3 2 3 9" xfId="44499" xr:uid="{00000000-0005-0000-0000-000029B10000}"/>
    <cellStyle name="Normal 7 3 2 4" xfId="24822" xr:uid="{00000000-0005-0000-0000-00002AB10000}"/>
    <cellStyle name="Normal 7 3 2 4 2" xfId="24823" xr:uid="{00000000-0005-0000-0000-00002BB10000}"/>
    <cellStyle name="Normal 7 3 2 4 2 2" xfId="24824" xr:uid="{00000000-0005-0000-0000-00002CB10000}"/>
    <cellStyle name="Normal 7 3 2 4 2 2 2" xfId="24825" xr:uid="{00000000-0005-0000-0000-00002DB10000}"/>
    <cellStyle name="Normal 7 3 2 4 2 2 2 2" xfId="44538" xr:uid="{00000000-0005-0000-0000-00002EB10000}"/>
    <cellStyle name="Normal 7 3 2 4 2 2 3" xfId="44537" xr:uid="{00000000-0005-0000-0000-00002FB10000}"/>
    <cellStyle name="Normal 7 3 2 4 2 3" xfId="24826" xr:uid="{00000000-0005-0000-0000-000030B10000}"/>
    <cellStyle name="Normal 7 3 2 4 2 3 2" xfId="24827" xr:uid="{00000000-0005-0000-0000-000031B10000}"/>
    <cellStyle name="Normal 7 3 2 4 2 3 2 2" xfId="44540" xr:uid="{00000000-0005-0000-0000-000032B10000}"/>
    <cellStyle name="Normal 7 3 2 4 2 3 3" xfId="44539" xr:uid="{00000000-0005-0000-0000-000033B10000}"/>
    <cellStyle name="Normal 7 3 2 4 2 4" xfId="24828" xr:uid="{00000000-0005-0000-0000-000034B10000}"/>
    <cellStyle name="Normal 7 3 2 4 2 4 2" xfId="44541" xr:uid="{00000000-0005-0000-0000-000035B10000}"/>
    <cellStyle name="Normal 7 3 2 4 2 5" xfId="24829" xr:uid="{00000000-0005-0000-0000-000036B10000}"/>
    <cellStyle name="Normal 7 3 2 4 2 5 2" xfId="49515" xr:uid="{00000000-0005-0000-0000-000037B10000}"/>
    <cellStyle name="Normal 7 3 2 4 2 6" xfId="44536" xr:uid="{00000000-0005-0000-0000-000038B10000}"/>
    <cellStyle name="Normal 7 3 2 4 3" xfId="24830" xr:uid="{00000000-0005-0000-0000-000039B10000}"/>
    <cellStyle name="Normal 7 3 2 4 3 2" xfId="24831" xr:uid="{00000000-0005-0000-0000-00003AB10000}"/>
    <cellStyle name="Normal 7 3 2 4 3 2 2" xfId="24832" xr:uid="{00000000-0005-0000-0000-00003BB10000}"/>
    <cellStyle name="Normal 7 3 2 4 3 2 2 2" xfId="44544" xr:uid="{00000000-0005-0000-0000-00003CB10000}"/>
    <cellStyle name="Normal 7 3 2 4 3 2 3" xfId="44543" xr:uid="{00000000-0005-0000-0000-00003DB10000}"/>
    <cellStyle name="Normal 7 3 2 4 3 3" xfId="24833" xr:uid="{00000000-0005-0000-0000-00003EB10000}"/>
    <cellStyle name="Normal 7 3 2 4 3 3 2" xfId="24834" xr:uid="{00000000-0005-0000-0000-00003FB10000}"/>
    <cellStyle name="Normal 7 3 2 4 3 3 2 2" xfId="44546" xr:uid="{00000000-0005-0000-0000-000040B10000}"/>
    <cellStyle name="Normal 7 3 2 4 3 3 3" xfId="44545" xr:uid="{00000000-0005-0000-0000-000041B10000}"/>
    <cellStyle name="Normal 7 3 2 4 3 4" xfId="24835" xr:uid="{00000000-0005-0000-0000-000042B10000}"/>
    <cellStyle name="Normal 7 3 2 4 3 4 2" xfId="44547" xr:uid="{00000000-0005-0000-0000-000043B10000}"/>
    <cellStyle name="Normal 7 3 2 4 3 5" xfId="24836" xr:uid="{00000000-0005-0000-0000-000044B10000}"/>
    <cellStyle name="Normal 7 3 2 4 3 5 2" xfId="49516" xr:uid="{00000000-0005-0000-0000-000045B10000}"/>
    <cellStyle name="Normal 7 3 2 4 3 6" xfId="44542" xr:uid="{00000000-0005-0000-0000-000046B10000}"/>
    <cellStyle name="Normal 7 3 2 4 4" xfId="24837" xr:uid="{00000000-0005-0000-0000-000047B10000}"/>
    <cellStyle name="Normal 7 3 2 4 4 2" xfId="24838" xr:uid="{00000000-0005-0000-0000-000048B10000}"/>
    <cellStyle name="Normal 7 3 2 4 4 2 2" xfId="44549" xr:uid="{00000000-0005-0000-0000-000049B10000}"/>
    <cellStyle name="Normal 7 3 2 4 4 3" xfId="44548" xr:uid="{00000000-0005-0000-0000-00004AB10000}"/>
    <cellStyle name="Normal 7 3 2 4 5" xfId="24839" xr:uid="{00000000-0005-0000-0000-00004BB10000}"/>
    <cellStyle name="Normal 7 3 2 4 5 2" xfId="24840" xr:uid="{00000000-0005-0000-0000-00004CB10000}"/>
    <cellStyle name="Normal 7 3 2 4 5 2 2" xfId="44551" xr:uid="{00000000-0005-0000-0000-00004DB10000}"/>
    <cellStyle name="Normal 7 3 2 4 5 3" xfId="44550" xr:uid="{00000000-0005-0000-0000-00004EB10000}"/>
    <cellStyle name="Normal 7 3 2 4 6" xfId="24841" xr:uid="{00000000-0005-0000-0000-00004FB10000}"/>
    <cellStyle name="Normal 7 3 2 4 6 2" xfId="44552" xr:uid="{00000000-0005-0000-0000-000050B10000}"/>
    <cellStyle name="Normal 7 3 2 4 7" xfId="24842" xr:uid="{00000000-0005-0000-0000-000051B10000}"/>
    <cellStyle name="Normal 7 3 2 4 7 2" xfId="49514" xr:uid="{00000000-0005-0000-0000-000052B10000}"/>
    <cellStyle name="Normal 7 3 2 4 8" xfId="44535" xr:uid="{00000000-0005-0000-0000-000053B10000}"/>
    <cellStyle name="Normal 7 3 2 5" xfId="24843" xr:uid="{00000000-0005-0000-0000-000054B10000}"/>
    <cellStyle name="Normal 7 3 2 5 2" xfId="24844" xr:uid="{00000000-0005-0000-0000-000055B10000}"/>
    <cellStyle name="Normal 7 3 2 5 2 2" xfId="24845" xr:uid="{00000000-0005-0000-0000-000056B10000}"/>
    <cellStyle name="Normal 7 3 2 5 2 2 2" xfId="44555" xr:uid="{00000000-0005-0000-0000-000057B10000}"/>
    <cellStyle name="Normal 7 3 2 5 2 3" xfId="44554" xr:uid="{00000000-0005-0000-0000-000058B10000}"/>
    <cellStyle name="Normal 7 3 2 5 3" xfId="24846" xr:uid="{00000000-0005-0000-0000-000059B10000}"/>
    <cellStyle name="Normal 7 3 2 5 3 2" xfId="24847" xr:uid="{00000000-0005-0000-0000-00005AB10000}"/>
    <cellStyle name="Normal 7 3 2 5 3 2 2" xfId="44557" xr:uid="{00000000-0005-0000-0000-00005BB10000}"/>
    <cellStyle name="Normal 7 3 2 5 3 3" xfId="44556" xr:uid="{00000000-0005-0000-0000-00005CB10000}"/>
    <cellStyle name="Normal 7 3 2 5 4" xfId="24848" xr:uid="{00000000-0005-0000-0000-00005DB10000}"/>
    <cellStyle name="Normal 7 3 2 5 4 2" xfId="44558" xr:uid="{00000000-0005-0000-0000-00005EB10000}"/>
    <cellStyle name="Normal 7 3 2 5 5" xfId="24849" xr:uid="{00000000-0005-0000-0000-00005FB10000}"/>
    <cellStyle name="Normal 7 3 2 5 5 2" xfId="49517" xr:uid="{00000000-0005-0000-0000-000060B10000}"/>
    <cellStyle name="Normal 7 3 2 5 6" xfId="44553" xr:uid="{00000000-0005-0000-0000-000061B10000}"/>
    <cellStyle name="Normal 7 3 2 6" xfId="24850" xr:uid="{00000000-0005-0000-0000-000062B10000}"/>
    <cellStyle name="Normal 7 3 2 6 2" xfId="24851" xr:uid="{00000000-0005-0000-0000-000063B10000}"/>
    <cellStyle name="Normal 7 3 2 6 2 2" xfId="24852" xr:uid="{00000000-0005-0000-0000-000064B10000}"/>
    <cellStyle name="Normal 7 3 2 6 2 2 2" xfId="44561" xr:uid="{00000000-0005-0000-0000-000065B10000}"/>
    <cellStyle name="Normal 7 3 2 6 2 3" xfId="44560" xr:uid="{00000000-0005-0000-0000-000066B10000}"/>
    <cellStyle name="Normal 7 3 2 6 3" xfId="24853" xr:uid="{00000000-0005-0000-0000-000067B10000}"/>
    <cellStyle name="Normal 7 3 2 6 3 2" xfId="24854" xr:uid="{00000000-0005-0000-0000-000068B10000}"/>
    <cellStyle name="Normal 7 3 2 6 3 2 2" xfId="44563" xr:uid="{00000000-0005-0000-0000-000069B10000}"/>
    <cellStyle name="Normal 7 3 2 6 3 3" xfId="44562" xr:uid="{00000000-0005-0000-0000-00006AB10000}"/>
    <cellStyle name="Normal 7 3 2 6 4" xfId="24855" xr:uid="{00000000-0005-0000-0000-00006BB10000}"/>
    <cellStyle name="Normal 7 3 2 6 4 2" xfId="44564" xr:uid="{00000000-0005-0000-0000-00006CB10000}"/>
    <cellStyle name="Normal 7 3 2 6 5" xfId="24856" xr:uid="{00000000-0005-0000-0000-00006DB10000}"/>
    <cellStyle name="Normal 7 3 2 6 5 2" xfId="49518" xr:uid="{00000000-0005-0000-0000-00006EB10000}"/>
    <cellStyle name="Normal 7 3 2 6 6" xfId="44559" xr:uid="{00000000-0005-0000-0000-00006FB10000}"/>
    <cellStyle name="Normal 7 3 2 7" xfId="24857" xr:uid="{00000000-0005-0000-0000-000070B10000}"/>
    <cellStyle name="Normal 7 3 2 7 2" xfId="24858" xr:uid="{00000000-0005-0000-0000-000071B10000}"/>
    <cellStyle name="Normal 7 3 2 7 2 2" xfId="44566" xr:uid="{00000000-0005-0000-0000-000072B10000}"/>
    <cellStyle name="Normal 7 3 2 7 3" xfId="44565" xr:uid="{00000000-0005-0000-0000-000073B10000}"/>
    <cellStyle name="Normal 7 3 2 8" xfId="24859" xr:uid="{00000000-0005-0000-0000-000074B10000}"/>
    <cellStyle name="Normal 7 3 2 8 2" xfId="24860" xr:uid="{00000000-0005-0000-0000-000075B10000}"/>
    <cellStyle name="Normal 7 3 2 8 2 2" xfId="44568" xr:uid="{00000000-0005-0000-0000-000076B10000}"/>
    <cellStyle name="Normal 7 3 2 8 3" xfId="44567" xr:uid="{00000000-0005-0000-0000-000077B10000}"/>
    <cellStyle name="Normal 7 3 2 9" xfId="24861" xr:uid="{00000000-0005-0000-0000-000078B10000}"/>
    <cellStyle name="Normal 7 3 2 9 2" xfId="44569" xr:uid="{00000000-0005-0000-0000-000079B10000}"/>
    <cellStyle name="Normal 7 3 3" xfId="24862" xr:uid="{00000000-0005-0000-0000-00007AB10000}"/>
    <cellStyle name="Normal 7 3 3 10" xfId="44570" xr:uid="{00000000-0005-0000-0000-00007BB10000}"/>
    <cellStyle name="Normal 7 3 3 2" xfId="24863" xr:uid="{00000000-0005-0000-0000-00007CB10000}"/>
    <cellStyle name="Normal 7 3 3 2 2" xfId="24864" xr:uid="{00000000-0005-0000-0000-00007DB10000}"/>
    <cellStyle name="Normal 7 3 3 2 2 2" xfId="24865" xr:uid="{00000000-0005-0000-0000-00007EB10000}"/>
    <cellStyle name="Normal 7 3 3 2 2 2 2" xfId="24866" xr:uid="{00000000-0005-0000-0000-00007FB10000}"/>
    <cellStyle name="Normal 7 3 3 2 2 2 2 2" xfId="24867" xr:uid="{00000000-0005-0000-0000-000080B10000}"/>
    <cellStyle name="Normal 7 3 3 2 2 2 2 2 2" xfId="44575" xr:uid="{00000000-0005-0000-0000-000081B10000}"/>
    <cellStyle name="Normal 7 3 3 2 2 2 2 3" xfId="44574" xr:uid="{00000000-0005-0000-0000-000082B10000}"/>
    <cellStyle name="Normal 7 3 3 2 2 2 3" xfId="24868" xr:uid="{00000000-0005-0000-0000-000083B10000}"/>
    <cellStyle name="Normal 7 3 3 2 2 2 3 2" xfId="24869" xr:uid="{00000000-0005-0000-0000-000084B10000}"/>
    <cellStyle name="Normal 7 3 3 2 2 2 3 2 2" xfId="44577" xr:uid="{00000000-0005-0000-0000-000085B10000}"/>
    <cellStyle name="Normal 7 3 3 2 2 2 3 3" xfId="44576" xr:uid="{00000000-0005-0000-0000-000086B10000}"/>
    <cellStyle name="Normal 7 3 3 2 2 2 4" xfId="24870" xr:uid="{00000000-0005-0000-0000-000087B10000}"/>
    <cellStyle name="Normal 7 3 3 2 2 2 4 2" xfId="44578" xr:uid="{00000000-0005-0000-0000-000088B10000}"/>
    <cellStyle name="Normal 7 3 3 2 2 2 5" xfId="24871" xr:uid="{00000000-0005-0000-0000-000089B10000}"/>
    <cellStyle name="Normal 7 3 3 2 2 2 5 2" xfId="49522" xr:uid="{00000000-0005-0000-0000-00008AB10000}"/>
    <cellStyle name="Normal 7 3 3 2 2 2 6" xfId="44573" xr:uid="{00000000-0005-0000-0000-00008BB10000}"/>
    <cellStyle name="Normal 7 3 3 2 2 3" xfId="24872" xr:uid="{00000000-0005-0000-0000-00008CB10000}"/>
    <cellStyle name="Normal 7 3 3 2 2 3 2" xfId="24873" xr:uid="{00000000-0005-0000-0000-00008DB10000}"/>
    <cellStyle name="Normal 7 3 3 2 2 3 2 2" xfId="24874" xr:uid="{00000000-0005-0000-0000-00008EB10000}"/>
    <cellStyle name="Normal 7 3 3 2 2 3 2 2 2" xfId="44581" xr:uid="{00000000-0005-0000-0000-00008FB10000}"/>
    <cellStyle name="Normal 7 3 3 2 2 3 2 3" xfId="44580" xr:uid="{00000000-0005-0000-0000-000090B10000}"/>
    <cellStyle name="Normal 7 3 3 2 2 3 3" xfId="24875" xr:uid="{00000000-0005-0000-0000-000091B10000}"/>
    <cellStyle name="Normal 7 3 3 2 2 3 3 2" xfId="24876" xr:uid="{00000000-0005-0000-0000-000092B10000}"/>
    <cellStyle name="Normal 7 3 3 2 2 3 3 2 2" xfId="44583" xr:uid="{00000000-0005-0000-0000-000093B10000}"/>
    <cellStyle name="Normal 7 3 3 2 2 3 3 3" xfId="44582" xr:uid="{00000000-0005-0000-0000-000094B10000}"/>
    <cellStyle name="Normal 7 3 3 2 2 3 4" xfId="24877" xr:uid="{00000000-0005-0000-0000-000095B10000}"/>
    <cellStyle name="Normal 7 3 3 2 2 3 4 2" xfId="44584" xr:uid="{00000000-0005-0000-0000-000096B10000}"/>
    <cellStyle name="Normal 7 3 3 2 2 3 5" xfId="24878" xr:uid="{00000000-0005-0000-0000-000097B10000}"/>
    <cellStyle name="Normal 7 3 3 2 2 3 5 2" xfId="49523" xr:uid="{00000000-0005-0000-0000-000098B10000}"/>
    <cellStyle name="Normal 7 3 3 2 2 3 6" xfId="44579" xr:uid="{00000000-0005-0000-0000-000099B10000}"/>
    <cellStyle name="Normal 7 3 3 2 2 4" xfId="24879" xr:uid="{00000000-0005-0000-0000-00009AB10000}"/>
    <cellStyle name="Normal 7 3 3 2 2 4 2" xfId="24880" xr:uid="{00000000-0005-0000-0000-00009BB10000}"/>
    <cellStyle name="Normal 7 3 3 2 2 4 2 2" xfId="44586" xr:uid="{00000000-0005-0000-0000-00009CB10000}"/>
    <cellStyle name="Normal 7 3 3 2 2 4 3" xfId="44585" xr:uid="{00000000-0005-0000-0000-00009DB10000}"/>
    <cellStyle name="Normal 7 3 3 2 2 5" xfId="24881" xr:uid="{00000000-0005-0000-0000-00009EB10000}"/>
    <cellStyle name="Normal 7 3 3 2 2 5 2" xfId="24882" xr:uid="{00000000-0005-0000-0000-00009FB10000}"/>
    <cellStyle name="Normal 7 3 3 2 2 5 2 2" xfId="44588" xr:uid="{00000000-0005-0000-0000-0000A0B10000}"/>
    <cellStyle name="Normal 7 3 3 2 2 5 3" xfId="44587" xr:uid="{00000000-0005-0000-0000-0000A1B10000}"/>
    <cellStyle name="Normal 7 3 3 2 2 6" xfId="24883" xr:uid="{00000000-0005-0000-0000-0000A2B10000}"/>
    <cellStyle name="Normal 7 3 3 2 2 6 2" xfId="44589" xr:uid="{00000000-0005-0000-0000-0000A3B10000}"/>
    <cellStyle name="Normal 7 3 3 2 2 7" xfId="24884" xr:uid="{00000000-0005-0000-0000-0000A4B10000}"/>
    <cellStyle name="Normal 7 3 3 2 2 7 2" xfId="49521" xr:uid="{00000000-0005-0000-0000-0000A5B10000}"/>
    <cellStyle name="Normal 7 3 3 2 2 8" xfId="44572" xr:uid="{00000000-0005-0000-0000-0000A6B10000}"/>
    <cellStyle name="Normal 7 3 3 2 3" xfId="24885" xr:uid="{00000000-0005-0000-0000-0000A7B10000}"/>
    <cellStyle name="Normal 7 3 3 2 3 2" xfId="24886" xr:uid="{00000000-0005-0000-0000-0000A8B10000}"/>
    <cellStyle name="Normal 7 3 3 2 3 2 2" xfId="24887" xr:uid="{00000000-0005-0000-0000-0000A9B10000}"/>
    <cellStyle name="Normal 7 3 3 2 3 2 2 2" xfId="44592" xr:uid="{00000000-0005-0000-0000-0000AAB10000}"/>
    <cellStyle name="Normal 7 3 3 2 3 2 3" xfId="44591" xr:uid="{00000000-0005-0000-0000-0000ABB10000}"/>
    <cellStyle name="Normal 7 3 3 2 3 3" xfId="24888" xr:uid="{00000000-0005-0000-0000-0000ACB10000}"/>
    <cellStyle name="Normal 7 3 3 2 3 3 2" xfId="24889" xr:uid="{00000000-0005-0000-0000-0000ADB10000}"/>
    <cellStyle name="Normal 7 3 3 2 3 3 2 2" xfId="44594" xr:uid="{00000000-0005-0000-0000-0000AEB10000}"/>
    <cellStyle name="Normal 7 3 3 2 3 3 3" xfId="44593" xr:uid="{00000000-0005-0000-0000-0000AFB10000}"/>
    <cellStyle name="Normal 7 3 3 2 3 4" xfId="24890" xr:uid="{00000000-0005-0000-0000-0000B0B10000}"/>
    <cellStyle name="Normal 7 3 3 2 3 4 2" xfId="44595" xr:uid="{00000000-0005-0000-0000-0000B1B10000}"/>
    <cellStyle name="Normal 7 3 3 2 3 5" xfId="24891" xr:uid="{00000000-0005-0000-0000-0000B2B10000}"/>
    <cellStyle name="Normal 7 3 3 2 3 5 2" xfId="49524" xr:uid="{00000000-0005-0000-0000-0000B3B10000}"/>
    <cellStyle name="Normal 7 3 3 2 3 6" xfId="44590" xr:uid="{00000000-0005-0000-0000-0000B4B10000}"/>
    <cellStyle name="Normal 7 3 3 2 4" xfId="24892" xr:uid="{00000000-0005-0000-0000-0000B5B10000}"/>
    <cellStyle name="Normal 7 3 3 2 4 2" xfId="24893" xr:uid="{00000000-0005-0000-0000-0000B6B10000}"/>
    <cellStyle name="Normal 7 3 3 2 4 2 2" xfId="24894" xr:uid="{00000000-0005-0000-0000-0000B7B10000}"/>
    <cellStyle name="Normal 7 3 3 2 4 2 2 2" xfId="44598" xr:uid="{00000000-0005-0000-0000-0000B8B10000}"/>
    <cellStyle name="Normal 7 3 3 2 4 2 3" xfId="44597" xr:uid="{00000000-0005-0000-0000-0000B9B10000}"/>
    <cellStyle name="Normal 7 3 3 2 4 3" xfId="24895" xr:uid="{00000000-0005-0000-0000-0000BAB10000}"/>
    <cellStyle name="Normal 7 3 3 2 4 3 2" xfId="24896" xr:uid="{00000000-0005-0000-0000-0000BBB10000}"/>
    <cellStyle name="Normal 7 3 3 2 4 3 2 2" xfId="44600" xr:uid="{00000000-0005-0000-0000-0000BCB10000}"/>
    <cellStyle name="Normal 7 3 3 2 4 3 3" xfId="44599" xr:uid="{00000000-0005-0000-0000-0000BDB10000}"/>
    <cellStyle name="Normal 7 3 3 2 4 4" xfId="24897" xr:uid="{00000000-0005-0000-0000-0000BEB10000}"/>
    <cellStyle name="Normal 7 3 3 2 4 4 2" xfId="44601" xr:uid="{00000000-0005-0000-0000-0000BFB10000}"/>
    <cellStyle name="Normal 7 3 3 2 4 5" xfId="24898" xr:uid="{00000000-0005-0000-0000-0000C0B10000}"/>
    <cellStyle name="Normal 7 3 3 2 4 5 2" xfId="49525" xr:uid="{00000000-0005-0000-0000-0000C1B10000}"/>
    <cellStyle name="Normal 7 3 3 2 4 6" xfId="44596" xr:uid="{00000000-0005-0000-0000-0000C2B10000}"/>
    <cellStyle name="Normal 7 3 3 2 5" xfId="24899" xr:uid="{00000000-0005-0000-0000-0000C3B10000}"/>
    <cellStyle name="Normal 7 3 3 2 5 2" xfId="24900" xr:uid="{00000000-0005-0000-0000-0000C4B10000}"/>
    <cellStyle name="Normal 7 3 3 2 5 2 2" xfId="44603" xr:uid="{00000000-0005-0000-0000-0000C5B10000}"/>
    <cellStyle name="Normal 7 3 3 2 5 3" xfId="44602" xr:uid="{00000000-0005-0000-0000-0000C6B10000}"/>
    <cellStyle name="Normal 7 3 3 2 6" xfId="24901" xr:uid="{00000000-0005-0000-0000-0000C7B10000}"/>
    <cellStyle name="Normal 7 3 3 2 6 2" xfId="24902" xr:uid="{00000000-0005-0000-0000-0000C8B10000}"/>
    <cellStyle name="Normal 7 3 3 2 6 2 2" xfId="44605" xr:uid="{00000000-0005-0000-0000-0000C9B10000}"/>
    <cellStyle name="Normal 7 3 3 2 6 3" xfId="44604" xr:uid="{00000000-0005-0000-0000-0000CAB10000}"/>
    <cellStyle name="Normal 7 3 3 2 7" xfId="24903" xr:uid="{00000000-0005-0000-0000-0000CBB10000}"/>
    <cellStyle name="Normal 7 3 3 2 7 2" xfId="44606" xr:uid="{00000000-0005-0000-0000-0000CCB10000}"/>
    <cellStyle name="Normal 7 3 3 2 8" xfId="24904" xr:uid="{00000000-0005-0000-0000-0000CDB10000}"/>
    <cellStyle name="Normal 7 3 3 2 8 2" xfId="49520" xr:uid="{00000000-0005-0000-0000-0000CEB10000}"/>
    <cellStyle name="Normal 7 3 3 2 9" xfId="44571" xr:uid="{00000000-0005-0000-0000-0000CFB10000}"/>
    <cellStyle name="Normal 7 3 3 3" xfId="24905" xr:uid="{00000000-0005-0000-0000-0000D0B10000}"/>
    <cellStyle name="Normal 7 3 3 3 2" xfId="24906" xr:uid="{00000000-0005-0000-0000-0000D1B10000}"/>
    <cellStyle name="Normal 7 3 3 3 2 2" xfId="24907" xr:uid="{00000000-0005-0000-0000-0000D2B10000}"/>
    <cellStyle name="Normal 7 3 3 3 2 2 2" xfId="24908" xr:uid="{00000000-0005-0000-0000-0000D3B10000}"/>
    <cellStyle name="Normal 7 3 3 3 2 2 2 2" xfId="44610" xr:uid="{00000000-0005-0000-0000-0000D4B10000}"/>
    <cellStyle name="Normal 7 3 3 3 2 2 3" xfId="44609" xr:uid="{00000000-0005-0000-0000-0000D5B10000}"/>
    <cellStyle name="Normal 7 3 3 3 2 3" xfId="24909" xr:uid="{00000000-0005-0000-0000-0000D6B10000}"/>
    <cellStyle name="Normal 7 3 3 3 2 3 2" xfId="24910" xr:uid="{00000000-0005-0000-0000-0000D7B10000}"/>
    <cellStyle name="Normal 7 3 3 3 2 3 2 2" xfId="44612" xr:uid="{00000000-0005-0000-0000-0000D8B10000}"/>
    <cellStyle name="Normal 7 3 3 3 2 3 3" xfId="44611" xr:uid="{00000000-0005-0000-0000-0000D9B10000}"/>
    <cellStyle name="Normal 7 3 3 3 2 4" xfId="24911" xr:uid="{00000000-0005-0000-0000-0000DAB10000}"/>
    <cellStyle name="Normal 7 3 3 3 2 4 2" xfId="44613" xr:uid="{00000000-0005-0000-0000-0000DBB10000}"/>
    <cellStyle name="Normal 7 3 3 3 2 5" xfId="24912" xr:uid="{00000000-0005-0000-0000-0000DCB10000}"/>
    <cellStyle name="Normal 7 3 3 3 2 5 2" xfId="49527" xr:uid="{00000000-0005-0000-0000-0000DDB10000}"/>
    <cellStyle name="Normal 7 3 3 3 2 6" xfId="44608" xr:uid="{00000000-0005-0000-0000-0000DEB10000}"/>
    <cellStyle name="Normal 7 3 3 3 3" xfId="24913" xr:uid="{00000000-0005-0000-0000-0000DFB10000}"/>
    <cellStyle name="Normal 7 3 3 3 3 2" xfId="24914" xr:uid="{00000000-0005-0000-0000-0000E0B10000}"/>
    <cellStyle name="Normal 7 3 3 3 3 2 2" xfId="24915" xr:uid="{00000000-0005-0000-0000-0000E1B10000}"/>
    <cellStyle name="Normal 7 3 3 3 3 2 2 2" xfId="44616" xr:uid="{00000000-0005-0000-0000-0000E2B10000}"/>
    <cellStyle name="Normal 7 3 3 3 3 2 3" xfId="44615" xr:uid="{00000000-0005-0000-0000-0000E3B10000}"/>
    <cellStyle name="Normal 7 3 3 3 3 3" xfId="24916" xr:uid="{00000000-0005-0000-0000-0000E4B10000}"/>
    <cellStyle name="Normal 7 3 3 3 3 3 2" xfId="24917" xr:uid="{00000000-0005-0000-0000-0000E5B10000}"/>
    <cellStyle name="Normal 7 3 3 3 3 3 2 2" xfId="44618" xr:uid="{00000000-0005-0000-0000-0000E6B10000}"/>
    <cellStyle name="Normal 7 3 3 3 3 3 3" xfId="44617" xr:uid="{00000000-0005-0000-0000-0000E7B10000}"/>
    <cellStyle name="Normal 7 3 3 3 3 4" xfId="24918" xr:uid="{00000000-0005-0000-0000-0000E8B10000}"/>
    <cellStyle name="Normal 7 3 3 3 3 4 2" xfId="44619" xr:uid="{00000000-0005-0000-0000-0000E9B10000}"/>
    <cellStyle name="Normal 7 3 3 3 3 5" xfId="24919" xr:uid="{00000000-0005-0000-0000-0000EAB10000}"/>
    <cellStyle name="Normal 7 3 3 3 3 5 2" xfId="49528" xr:uid="{00000000-0005-0000-0000-0000EBB10000}"/>
    <cellStyle name="Normal 7 3 3 3 3 6" xfId="44614" xr:uid="{00000000-0005-0000-0000-0000ECB10000}"/>
    <cellStyle name="Normal 7 3 3 3 4" xfId="24920" xr:uid="{00000000-0005-0000-0000-0000EDB10000}"/>
    <cellStyle name="Normal 7 3 3 3 4 2" xfId="24921" xr:uid="{00000000-0005-0000-0000-0000EEB10000}"/>
    <cellStyle name="Normal 7 3 3 3 4 2 2" xfId="44621" xr:uid="{00000000-0005-0000-0000-0000EFB10000}"/>
    <cellStyle name="Normal 7 3 3 3 4 3" xfId="44620" xr:uid="{00000000-0005-0000-0000-0000F0B10000}"/>
    <cellStyle name="Normal 7 3 3 3 5" xfId="24922" xr:uid="{00000000-0005-0000-0000-0000F1B10000}"/>
    <cellStyle name="Normal 7 3 3 3 5 2" xfId="24923" xr:uid="{00000000-0005-0000-0000-0000F2B10000}"/>
    <cellStyle name="Normal 7 3 3 3 5 2 2" xfId="44623" xr:uid="{00000000-0005-0000-0000-0000F3B10000}"/>
    <cellStyle name="Normal 7 3 3 3 5 3" xfId="44622" xr:uid="{00000000-0005-0000-0000-0000F4B10000}"/>
    <cellStyle name="Normal 7 3 3 3 6" xfId="24924" xr:uid="{00000000-0005-0000-0000-0000F5B10000}"/>
    <cellStyle name="Normal 7 3 3 3 6 2" xfId="44624" xr:uid="{00000000-0005-0000-0000-0000F6B10000}"/>
    <cellStyle name="Normal 7 3 3 3 7" xfId="24925" xr:uid="{00000000-0005-0000-0000-0000F7B10000}"/>
    <cellStyle name="Normal 7 3 3 3 7 2" xfId="49526" xr:uid="{00000000-0005-0000-0000-0000F8B10000}"/>
    <cellStyle name="Normal 7 3 3 3 8" xfId="44607" xr:uid="{00000000-0005-0000-0000-0000F9B10000}"/>
    <cellStyle name="Normal 7 3 3 4" xfId="24926" xr:uid="{00000000-0005-0000-0000-0000FAB10000}"/>
    <cellStyle name="Normal 7 3 3 4 2" xfId="24927" xr:uid="{00000000-0005-0000-0000-0000FBB10000}"/>
    <cellStyle name="Normal 7 3 3 4 2 2" xfId="24928" xr:uid="{00000000-0005-0000-0000-0000FCB10000}"/>
    <cellStyle name="Normal 7 3 3 4 2 2 2" xfId="44627" xr:uid="{00000000-0005-0000-0000-0000FDB10000}"/>
    <cellStyle name="Normal 7 3 3 4 2 3" xfId="44626" xr:uid="{00000000-0005-0000-0000-0000FEB10000}"/>
    <cellStyle name="Normal 7 3 3 4 3" xfId="24929" xr:uid="{00000000-0005-0000-0000-0000FFB10000}"/>
    <cellStyle name="Normal 7 3 3 4 3 2" xfId="24930" xr:uid="{00000000-0005-0000-0000-000000B20000}"/>
    <cellStyle name="Normal 7 3 3 4 3 2 2" xfId="44629" xr:uid="{00000000-0005-0000-0000-000001B20000}"/>
    <cellStyle name="Normal 7 3 3 4 3 3" xfId="44628" xr:uid="{00000000-0005-0000-0000-000002B20000}"/>
    <cellStyle name="Normal 7 3 3 4 4" xfId="24931" xr:uid="{00000000-0005-0000-0000-000003B20000}"/>
    <cellStyle name="Normal 7 3 3 4 4 2" xfId="44630" xr:uid="{00000000-0005-0000-0000-000004B20000}"/>
    <cellStyle name="Normal 7 3 3 4 5" xfId="24932" xr:uid="{00000000-0005-0000-0000-000005B20000}"/>
    <cellStyle name="Normal 7 3 3 4 5 2" xfId="49529" xr:uid="{00000000-0005-0000-0000-000006B20000}"/>
    <cellStyle name="Normal 7 3 3 4 6" xfId="44625" xr:uid="{00000000-0005-0000-0000-000007B20000}"/>
    <cellStyle name="Normal 7 3 3 5" xfId="24933" xr:uid="{00000000-0005-0000-0000-000008B20000}"/>
    <cellStyle name="Normal 7 3 3 5 2" xfId="24934" xr:uid="{00000000-0005-0000-0000-000009B20000}"/>
    <cellStyle name="Normal 7 3 3 5 2 2" xfId="24935" xr:uid="{00000000-0005-0000-0000-00000AB20000}"/>
    <cellStyle name="Normal 7 3 3 5 2 2 2" xfId="44633" xr:uid="{00000000-0005-0000-0000-00000BB20000}"/>
    <cellStyle name="Normal 7 3 3 5 2 3" xfId="44632" xr:uid="{00000000-0005-0000-0000-00000CB20000}"/>
    <cellStyle name="Normal 7 3 3 5 3" xfId="24936" xr:uid="{00000000-0005-0000-0000-00000DB20000}"/>
    <cellStyle name="Normal 7 3 3 5 3 2" xfId="24937" xr:uid="{00000000-0005-0000-0000-00000EB20000}"/>
    <cellStyle name="Normal 7 3 3 5 3 2 2" xfId="44635" xr:uid="{00000000-0005-0000-0000-00000FB20000}"/>
    <cellStyle name="Normal 7 3 3 5 3 3" xfId="44634" xr:uid="{00000000-0005-0000-0000-000010B20000}"/>
    <cellStyle name="Normal 7 3 3 5 4" xfId="24938" xr:uid="{00000000-0005-0000-0000-000011B20000}"/>
    <cellStyle name="Normal 7 3 3 5 4 2" xfId="44636" xr:uid="{00000000-0005-0000-0000-000012B20000}"/>
    <cellStyle name="Normal 7 3 3 5 5" xfId="24939" xr:uid="{00000000-0005-0000-0000-000013B20000}"/>
    <cellStyle name="Normal 7 3 3 5 5 2" xfId="49530" xr:uid="{00000000-0005-0000-0000-000014B20000}"/>
    <cellStyle name="Normal 7 3 3 5 6" xfId="44631" xr:uid="{00000000-0005-0000-0000-000015B20000}"/>
    <cellStyle name="Normal 7 3 3 6" xfId="24940" xr:uid="{00000000-0005-0000-0000-000016B20000}"/>
    <cellStyle name="Normal 7 3 3 6 2" xfId="24941" xr:uid="{00000000-0005-0000-0000-000017B20000}"/>
    <cellStyle name="Normal 7 3 3 6 2 2" xfId="44638" xr:uid="{00000000-0005-0000-0000-000018B20000}"/>
    <cellStyle name="Normal 7 3 3 6 3" xfId="44637" xr:uid="{00000000-0005-0000-0000-000019B20000}"/>
    <cellStyle name="Normal 7 3 3 7" xfId="24942" xr:uid="{00000000-0005-0000-0000-00001AB20000}"/>
    <cellStyle name="Normal 7 3 3 7 2" xfId="24943" xr:uid="{00000000-0005-0000-0000-00001BB20000}"/>
    <cellStyle name="Normal 7 3 3 7 2 2" xfId="44640" xr:uid="{00000000-0005-0000-0000-00001CB20000}"/>
    <cellStyle name="Normal 7 3 3 7 3" xfId="44639" xr:uid="{00000000-0005-0000-0000-00001DB20000}"/>
    <cellStyle name="Normal 7 3 3 8" xfId="24944" xr:uid="{00000000-0005-0000-0000-00001EB20000}"/>
    <cellStyle name="Normal 7 3 3 8 2" xfId="44641" xr:uid="{00000000-0005-0000-0000-00001FB20000}"/>
    <cellStyle name="Normal 7 3 3 9" xfId="24945" xr:uid="{00000000-0005-0000-0000-000020B20000}"/>
    <cellStyle name="Normal 7 3 3 9 2" xfId="49519" xr:uid="{00000000-0005-0000-0000-000021B20000}"/>
    <cellStyle name="Normal 7 3 4" xfId="24946" xr:uid="{00000000-0005-0000-0000-000022B20000}"/>
    <cellStyle name="Normal 7 3 4 2" xfId="24947" xr:uid="{00000000-0005-0000-0000-000023B20000}"/>
    <cellStyle name="Normal 7 3 4 2 2" xfId="24948" xr:uid="{00000000-0005-0000-0000-000024B20000}"/>
    <cellStyle name="Normal 7 3 4 2 2 2" xfId="24949" xr:uid="{00000000-0005-0000-0000-000025B20000}"/>
    <cellStyle name="Normal 7 3 4 2 2 2 2" xfId="24950" xr:uid="{00000000-0005-0000-0000-000026B20000}"/>
    <cellStyle name="Normal 7 3 4 2 2 2 2 2" xfId="44646" xr:uid="{00000000-0005-0000-0000-000027B20000}"/>
    <cellStyle name="Normal 7 3 4 2 2 2 3" xfId="44645" xr:uid="{00000000-0005-0000-0000-000028B20000}"/>
    <cellStyle name="Normal 7 3 4 2 2 3" xfId="24951" xr:uid="{00000000-0005-0000-0000-000029B20000}"/>
    <cellStyle name="Normal 7 3 4 2 2 3 2" xfId="24952" xr:uid="{00000000-0005-0000-0000-00002AB20000}"/>
    <cellStyle name="Normal 7 3 4 2 2 3 2 2" xfId="44648" xr:uid="{00000000-0005-0000-0000-00002BB20000}"/>
    <cellStyle name="Normal 7 3 4 2 2 3 3" xfId="44647" xr:uid="{00000000-0005-0000-0000-00002CB20000}"/>
    <cellStyle name="Normal 7 3 4 2 2 4" xfId="24953" xr:uid="{00000000-0005-0000-0000-00002DB20000}"/>
    <cellStyle name="Normal 7 3 4 2 2 4 2" xfId="44649" xr:uid="{00000000-0005-0000-0000-00002EB20000}"/>
    <cellStyle name="Normal 7 3 4 2 2 5" xfId="24954" xr:uid="{00000000-0005-0000-0000-00002FB20000}"/>
    <cellStyle name="Normal 7 3 4 2 2 5 2" xfId="49533" xr:uid="{00000000-0005-0000-0000-000030B20000}"/>
    <cellStyle name="Normal 7 3 4 2 2 6" xfId="44644" xr:uid="{00000000-0005-0000-0000-000031B20000}"/>
    <cellStyle name="Normal 7 3 4 2 3" xfId="24955" xr:uid="{00000000-0005-0000-0000-000032B20000}"/>
    <cellStyle name="Normal 7 3 4 2 3 2" xfId="24956" xr:uid="{00000000-0005-0000-0000-000033B20000}"/>
    <cellStyle name="Normal 7 3 4 2 3 2 2" xfId="24957" xr:uid="{00000000-0005-0000-0000-000034B20000}"/>
    <cellStyle name="Normal 7 3 4 2 3 2 2 2" xfId="44652" xr:uid="{00000000-0005-0000-0000-000035B20000}"/>
    <cellStyle name="Normal 7 3 4 2 3 2 3" xfId="44651" xr:uid="{00000000-0005-0000-0000-000036B20000}"/>
    <cellStyle name="Normal 7 3 4 2 3 3" xfId="24958" xr:uid="{00000000-0005-0000-0000-000037B20000}"/>
    <cellStyle name="Normal 7 3 4 2 3 3 2" xfId="24959" xr:uid="{00000000-0005-0000-0000-000038B20000}"/>
    <cellStyle name="Normal 7 3 4 2 3 3 2 2" xfId="44654" xr:uid="{00000000-0005-0000-0000-000039B20000}"/>
    <cellStyle name="Normal 7 3 4 2 3 3 3" xfId="44653" xr:uid="{00000000-0005-0000-0000-00003AB20000}"/>
    <cellStyle name="Normal 7 3 4 2 3 4" xfId="24960" xr:uid="{00000000-0005-0000-0000-00003BB20000}"/>
    <cellStyle name="Normal 7 3 4 2 3 4 2" xfId="44655" xr:uid="{00000000-0005-0000-0000-00003CB20000}"/>
    <cellStyle name="Normal 7 3 4 2 3 5" xfId="24961" xr:uid="{00000000-0005-0000-0000-00003DB20000}"/>
    <cellStyle name="Normal 7 3 4 2 3 5 2" xfId="49534" xr:uid="{00000000-0005-0000-0000-00003EB20000}"/>
    <cellStyle name="Normal 7 3 4 2 3 6" xfId="44650" xr:uid="{00000000-0005-0000-0000-00003FB20000}"/>
    <cellStyle name="Normal 7 3 4 2 4" xfId="24962" xr:uid="{00000000-0005-0000-0000-000040B20000}"/>
    <cellStyle name="Normal 7 3 4 2 4 2" xfId="24963" xr:uid="{00000000-0005-0000-0000-000041B20000}"/>
    <cellStyle name="Normal 7 3 4 2 4 2 2" xfId="44657" xr:uid="{00000000-0005-0000-0000-000042B20000}"/>
    <cellStyle name="Normal 7 3 4 2 4 3" xfId="44656" xr:uid="{00000000-0005-0000-0000-000043B20000}"/>
    <cellStyle name="Normal 7 3 4 2 5" xfId="24964" xr:uid="{00000000-0005-0000-0000-000044B20000}"/>
    <cellStyle name="Normal 7 3 4 2 5 2" xfId="24965" xr:uid="{00000000-0005-0000-0000-000045B20000}"/>
    <cellStyle name="Normal 7 3 4 2 5 2 2" xfId="44659" xr:uid="{00000000-0005-0000-0000-000046B20000}"/>
    <cellStyle name="Normal 7 3 4 2 5 3" xfId="44658" xr:uid="{00000000-0005-0000-0000-000047B20000}"/>
    <cellStyle name="Normal 7 3 4 2 6" xfId="24966" xr:uid="{00000000-0005-0000-0000-000048B20000}"/>
    <cellStyle name="Normal 7 3 4 2 6 2" xfId="44660" xr:uid="{00000000-0005-0000-0000-000049B20000}"/>
    <cellStyle name="Normal 7 3 4 2 7" xfId="24967" xr:uid="{00000000-0005-0000-0000-00004AB20000}"/>
    <cellStyle name="Normal 7 3 4 2 7 2" xfId="49532" xr:uid="{00000000-0005-0000-0000-00004BB20000}"/>
    <cellStyle name="Normal 7 3 4 2 8" xfId="44643" xr:uid="{00000000-0005-0000-0000-00004CB20000}"/>
    <cellStyle name="Normal 7 3 4 3" xfId="24968" xr:uid="{00000000-0005-0000-0000-00004DB20000}"/>
    <cellStyle name="Normal 7 3 4 3 2" xfId="24969" xr:uid="{00000000-0005-0000-0000-00004EB20000}"/>
    <cellStyle name="Normal 7 3 4 3 2 2" xfId="24970" xr:uid="{00000000-0005-0000-0000-00004FB20000}"/>
    <cellStyle name="Normal 7 3 4 3 2 2 2" xfId="44663" xr:uid="{00000000-0005-0000-0000-000050B20000}"/>
    <cellStyle name="Normal 7 3 4 3 2 3" xfId="44662" xr:uid="{00000000-0005-0000-0000-000051B20000}"/>
    <cellStyle name="Normal 7 3 4 3 3" xfId="24971" xr:uid="{00000000-0005-0000-0000-000052B20000}"/>
    <cellStyle name="Normal 7 3 4 3 3 2" xfId="24972" xr:uid="{00000000-0005-0000-0000-000053B20000}"/>
    <cellStyle name="Normal 7 3 4 3 3 2 2" xfId="44665" xr:uid="{00000000-0005-0000-0000-000054B20000}"/>
    <cellStyle name="Normal 7 3 4 3 3 3" xfId="44664" xr:uid="{00000000-0005-0000-0000-000055B20000}"/>
    <cellStyle name="Normal 7 3 4 3 4" xfId="24973" xr:uid="{00000000-0005-0000-0000-000056B20000}"/>
    <cellStyle name="Normal 7 3 4 3 4 2" xfId="44666" xr:uid="{00000000-0005-0000-0000-000057B20000}"/>
    <cellStyle name="Normal 7 3 4 3 5" xfId="24974" xr:uid="{00000000-0005-0000-0000-000058B20000}"/>
    <cellStyle name="Normal 7 3 4 3 5 2" xfId="49535" xr:uid="{00000000-0005-0000-0000-000059B20000}"/>
    <cellStyle name="Normal 7 3 4 3 6" xfId="44661" xr:uid="{00000000-0005-0000-0000-00005AB20000}"/>
    <cellStyle name="Normal 7 3 4 4" xfId="24975" xr:uid="{00000000-0005-0000-0000-00005BB20000}"/>
    <cellStyle name="Normal 7 3 4 4 2" xfId="24976" xr:uid="{00000000-0005-0000-0000-00005CB20000}"/>
    <cellStyle name="Normal 7 3 4 4 2 2" xfId="24977" xr:uid="{00000000-0005-0000-0000-00005DB20000}"/>
    <cellStyle name="Normal 7 3 4 4 2 2 2" xfId="44669" xr:uid="{00000000-0005-0000-0000-00005EB20000}"/>
    <cellStyle name="Normal 7 3 4 4 2 3" xfId="44668" xr:uid="{00000000-0005-0000-0000-00005FB20000}"/>
    <cellStyle name="Normal 7 3 4 4 3" xfId="24978" xr:uid="{00000000-0005-0000-0000-000060B20000}"/>
    <cellStyle name="Normal 7 3 4 4 3 2" xfId="24979" xr:uid="{00000000-0005-0000-0000-000061B20000}"/>
    <cellStyle name="Normal 7 3 4 4 3 2 2" xfId="44671" xr:uid="{00000000-0005-0000-0000-000062B20000}"/>
    <cellStyle name="Normal 7 3 4 4 3 3" xfId="44670" xr:uid="{00000000-0005-0000-0000-000063B20000}"/>
    <cellStyle name="Normal 7 3 4 4 4" xfId="24980" xr:uid="{00000000-0005-0000-0000-000064B20000}"/>
    <cellStyle name="Normal 7 3 4 4 4 2" xfId="44672" xr:uid="{00000000-0005-0000-0000-000065B20000}"/>
    <cellStyle name="Normal 7 3 4 4 5" xfId="24981" xr:uid="{00000000-0005-0000-0000-000066B20000}"/>
    <cellStyle name="Normal 7 3 4 4 5 2" xfId="49536" xr:uid="{00000000-0005-0000-0000-000067B20000}"/>
    <cellStyle name="Normal 7 3 4 4 6" xfId="44667" xr:uid="{00000000-0005-0000-0000-000068B20000}"/>
    <cellStyle name="Normal 7 3 4 5" xfId="24982" xr:uid="{00000000-0005-0000-0000-000069B20000}"/>
    <cellStyle name="Normal 7 3 4 5 2" xfId="24983" xr:uid="{00000000-0005-0000-0000-00006AB20000}"/>
    <cellStyle name="Normal 7 3 4 5 2 2" xfId="44674" xr:uid="{00000000-0005-0000-0000-00006BB20000}"/>
    <cellStyle name="Normal 7 3 4 5 3" xfId="44673" xr:uid="{00000000-0005-0000-0000-00006CB20000}"/>
    <cellStyle name="Normal 7 3 4 6" xfId="24984" xr:uid="{00000000-0005-0000-0000-00006DB20000}"/>
    <cellStyle name="Normal 7 3 4 6 2" xfId="24985" xr:uid="{00000000-0005-0000-0000-00006EB20000}"/>
    <cellStyle name="Normal 7 3 4 6 2 2" xfId="44676" xr:uid="{00000000-0005-0000-0000-00006FB20000}"/>
    <cellStyle name="Normal 7 3 4 6 3" xfId="44675" xr:uid="{00000000-0005-0000-0000-000070B20000}"/>
    <cellStyle name="Normal 7 3 4 7" xfId="24986" xr:uid="{00000000-0005-0000-0000-000071B20000}"/>
    <cellStyle name="Normal 7 3 4 7 2" xfId="44677" xr:uid="{00000000-0005-0000-0000-000072B20000}"/>
    <cellStyle name="Normal 7 3 4 8" xfId="24987" xr:uid="{00000000-0005-0000-0000-000073B20000}"/>
    <cellStyle name="Normal 7 3 4 8 2" xfId="49531" xr:uid="{00000000-0005-0000-0000-000074B20000}"/>
    <cellStyle name="Normal 7 3 4 9" xfId="44642" xr:uid="{00000000-0005-0000-0000-000075B20000}"/>
    <cellStyle name="Normal 7 3 5" xfId="24988" xr:uid="{00000000-0005-0000-0000-000076B20000}"/>
    <cellStyle name="Normal 7 3 5 2" xfId="24989" xr:uid="{00000000-0005-0000-0000-000077B20000}"/>
    <cellStyle name="Normal 7 3 5 2 2" xfId="24990" xr:uid="{00000000-0005-0000-0000-000078B20000}"/>
    <cellStyle name="Normal 7 3 5 2 2 2" xfId="24991" xr:uid="{00000000-0005-0000-0000-000079B20000}"/>
    <cellStyle name="Normal 7 3 5 2 2 2 2" xfId="44681" xr:uid="{00000000-0005-0000-0000-00007AB20000}"/>
    <cellStyle name="Normal 7 3 5 2 2 3" xfId="44680" xr:uid="{00000000-0005-0000-0000-00007BB20000}"/>
    <cellStyle name="Normal 7 3 5 2 3" xfId="24992" xr:uid="{00000000-0005-0000-0000-00007CB20000}"/>
    <cellStyle name="Normal 7 3 5 2 3 2" xfId="24993" xr:uid="{00000000-0005-0000-0000-00007DB20000}"/>
    <cellStyle name="Normal 7 3 5 2 3 2 2" xfId="44683" xr:uid="{00000000-0005-0000-0000-00007EB20000}"/>
    <cellStyle name="Normal 7 3 5 2 3 3" xfId="44682" xr:uid="{00000000-0005-0000-0000-00007FB20000}"/>
    <cellStyle name="Normal 7 3 5 2 4" xfId="24994" xr:uid="{00000000-0005-0000-0000-000080B20000}"/>
    <cellStyle name="Normal 7 3 5 2 4 2" xfId="44684" xr:uid="{00000000-0005-0000-0000-000081B20000}"/>
    <cellStyle name="Normal 7 3 5 2 5" xfId="24995" xr:uid="{00000000-0005-0000-0000-000082B20000}"/>
    <cellStyle name="Normal 7 3 5 2 5 2" xfId="49538" xr:uid="{00000000-0005-0000-0000-000083B20000}"/>
    <cellStyle name="Normal 7 3 5 2 6" xfId="44679" xr:uid="{00000000-0005-0000-0000-000084B20000}"/>
    <cellStyle name="Normal 7 3 5 3" xfId="24996" xr:uid="{00000000-0005-0000-0000-000085B20000}"/>
    <cellStyle name="Normal 7 3 5 3 2" xfId="24997" xr:uid="{00000000-0005-0000-0000-000086B20000}"/>
    <cellStyle name="Normal 7 3 5 3 2 2" xfId="24998" xr:uid="{00000000-0005-0000-0000-000087B20000}"/>
    <cellStyle name="Normal 7 3 5 3 2 2 2" xfId="44687" xr:uid="{00000000-0005-0000-0000-000088B20000}"/>
    <cellStyle name="Normal 7 3 5 3 2 3" xfId="44686" xr:uid="{00000000-0005-0000-0000-000089B20000}"/>
    <cellStyle name="Normal 7 3 5 3 3" xfId="24999" xr:uid="{00000000-0005-0000-0000-00008AB20000}"/>
    <cellStyle name="Normal 7 3 5 3 3 2" xfId="25000" xr:uid="{00000000-0005-0000-0000-00008BB20000}"/>
    <cellStyle name="Normal 7 3 5 3 3 2 2" xfId="44689" xr:uid="{00000000-0005-0000-0000-00008CB20000}"/>
    <cellStyle name="Normal 7 3 5 3 3 3" xfId="44688" xr:uid="{00000000-0005-0000-0000-00008DB20000}"/>
    <cellStyle name="Normal 7 3 5 3 4" xfId="25001" xr:uid="{00000000-0005-0000-0000-00008EB20000}"/>
    <cellStyle name="Normal 7 3 5 3 4 2" xfId="44690" xr:uid="{00000000-0005-0000-0000-00008FB20000}"/>
    <cellStyle name="Normal 7 3 5 3 5" xfId="25002" xr:uid="{00000000-0005-0000-0000-000090B20000}"/>
    <cellStyle name="Normal 7 3 5 3 5 2" xfId="49539" xr:uid="{00000000-0005-0000-0000-000091B20000}"/>
    <cellStyle name="Normal 7 3 5 3 6" xfId="44685" xr:uid="{00000000-0005-0000-0000-000092B20000}"/>
    <cellStyle name="Normal 7 3 5 4" xfId="25003" xr:uid="{00000000-0005-0000-0000-000093B20000}"/>
    <cellStyle name="Normal 7 3 5 4 2" xfId="25004" xr:uid="{00000000-0005-0000-0000-000094B20000}"/>
    <cellStyle name="Normal 7 3 5 4 2 2" xfId="44692" xr:uid="{00000000-0005-0000-0000-000095B20000}"/>
    <cellStyle name="Normal 7 3 5 4 3" xfId="44691" xr:uid="{00000000-0005-0000-0000-000096B20000}"/>
    <cellStyle name="Normal 7 3 5 5" xfId="25005" xr:uid="{00000000-0005-0000-0000-000097B20000}"/>
    <cellStyle name="Normal 7 3 5 5 2" xfId="25006" xr:uid="{00000000-0005-0000-0000-000098B20000}"/>
    <cellStyle name="Normal 7 3 5 5 2 2" xfId="44694" xr:uid="{00000000-0005-0000-0000-000099B20000}"/>
    <cellStyle name="Normal 7 3 5 5 3" xfId="44693" xr:uid="{00000000-0005-0000-0000-00009AB20000}"/>
    <cellStyle name="Normal 7 3 5 6" xfId="25007" xr:uid="{00000000-0005-0000-0000-00009BB20000}"/>
    <cellStyle name="Normal 7 3 5 6 2" xfId="44695" xr:uid="{00000000-0005-0000-0000-00009CB20000}"/>
    <cellStyle name="Normal 7 3 5 7" xfId="25008" xr:uid="{00000000-0005-0000-0000-00009DB20000}"/>
    <cellStyle name="Normal 7 3 5 7 2" xfId="49537" xr:uid="{00000000-0005-0000-0000-00009EB20000}"/>
    <cellStyle name="Normal 7 3 5 8" xfId="44678" xr:uid="{00000000-0005-0000-0000-00009FB20000}"/>
    <cellStyle name="Normal 7 3 6" xfId="25009" xr:uid="{00000000-0005-0000-0000-0000A0B20000}"/>
    <cellStyle name="Normal 7 3 6 2" xfId="25010" xr:uid="{00000000-0005-0000-0000-0000A1B20000}"/>
    <cellStyle name="Normal 7 3 6 2 2" xfId="25011" xr:uid="{00000000-0005-0000-0000-0000A2B20000}"/>
    <cellStyle name="Normal 7 3 6 2 2 2" xfId="44698" xr:uid="{00000000-0005-0000-0000-0000A3B20000}"/>
    <cellStyle name="Normal 7 3 6 2 3" xfId="44697" xr:uid="{00000000-0005-0000-0000-0000A4B20000}"/>
    <cellStyle name="Normal 7 3 6 3" xfId="25012" xr:uid="{00000000-0005-0000-0000-0000A5B20000}"/>
    <cellStyle name="Normal 7 3 6 3 2" xfId="25013" xr:uid="{00000000-0005-0000-0000-0000A6B20000}"/>
    <cellStyle name="Normal 7 3 6 3 2 2" xfId="44700" xr:uid="{00000000-0005-0000-0000-0000A7B20000}"/>
    <cellStyle name="Normal 7 3 6 3 3" xfId="44699" xr:uid="{00000000-0005-0000-0000-0000A8B20000}"/>
    <cellStyle name="Normal 7 3 6 4" xfId="25014" xr:uid="{00000000-0005-0000-0000-0000A9B20000}"/>
    <cellStyle name="Normal 7 3 6 4 2" xfId="44701" xr:uid="{00000000-0005-0000-0000-0000AAB20000}"/>
    <cellStyle name="Normal 7 3 6 5" xfId="25015" xr:uid="{00000000-0005-0000-0000-0000ABB20000}"/>
    <cellStyle name="Normal 7 3 6 5 2" xfId="49540" xr:uid="{00000000-0005-0000-0000-0000ACB20000}"/>
    <cellStyle name="Normal 7 3 6 6" xfId="44696" xr:uid="{00000000-0005-0000-0000-0000ADB20000}"/>
    <cellStyle name="Normal 7 3 7" xfId="25016" xr:uid="{00000000-0005-0000-0000-0000AEB20000}"/>
    <cellStyle name="Normal 7 3 7 2" xfId="25017" xr:uid="{00000000-0005-0000-0000-0000AFB20000}"/>
    <cellStyle name="Normal 7 3 7 2 2" xfId="25018" xr:uid="{00000000-0005-0000-0000-0000B0B20000}"/>
    <cellStyle name="Normal 7 3 7 2 2 2" xfId="44704" xr:uid="{00000000-0005-0000-0000-0000B1B20000}"/>
    <cellStyle name="Normal 7 3 7 2 3" xfId="44703" xr:uid="{00000000-0005-0000-0000-0000B2B20000}"/>
    <cellStyle name="Normal 7 3 7 3" xfId="25019" xr:uid="{00000000-0005-0000-0000-0000B3B20000}"/>
    <cellStyle name="Normal 7 3 7 3 2" xfId="25020" xr:uid="{00000000-0005-0000-0000-0000B4B20000}"/>
    <cellStyle name="Normal 7 3 7 3 2 2" xfId="44706" xr:uid="{00000000-0005-0000-0000-0000B5B20000}"/>
    <cellStyle name="Normal 7 3 7 3 3" xfId="44705" xr:uid="{00000000-0005-0000-0000-0000B6B20000}"/>
    <cellStyle name="Normal 7 3 7 4" xfId="25021" xr:uid="{00000000-0005-0000-0000-0000B7B20000}"/>
    <cellStyle name="Normal 7 3 7 4 2" xfId="44707" xr:uid="{00000000-0005-0000-0000-0000B8B20000}"/>
    <cellStyle name="Normal 7 3 7 5" xfId="25022" xr:uid="{00000000-0005-0000-0000-0000B9B20000}"/>
    <cellStyle name="Normal 7 3 7 5 2" xfId="49541" xr:uid="{00000000-0005-0000-0000-0000BAB20000}"/>
    <cellStyle name="Normal 7 3 7 6" xfId="44702" xr:uid="{00000000-0005-0000-0000-0000BBB20000}"/>
    <cellStyle name="Normal 7 3 8" xfId="25023" xr:uid="{00000000-0005-0000-0000-0000BCB20000}"/>
    <cellStyle name="Normal 7 3 8 2" xfId="25024" xr:uid="{00000000-0005-0000-0000-0000BDB20000}"/>
    <cellStyle name="Normal 7 3 8 2 2" xfId="44709" xr:uid="{00000000-0005-0000-0000-0000BEB20000}"/>
    <cellStyle name="Normal 7 3 8 3" xfId="44708" xr:uid="{00000000-0005-0000-0000-0000BFB20000}"/>
    <cellStyle name="Normal 7 3 9" xfId="25025" xr:uid="{00000000-0005-0000-0000-0000C0B20000}"/>
    <cellStyle name="Normal 7 3 9 2" xfId="25026" xr:uid="{00000000-0005-0000-0000-0000C1B20000}"/>
    <cellStyle name="Normal 7 3 9 2 2" xfId="44711" xr:uid="{00000000-0005-0000-0000-0000C2B20000}"/>
    <cellStyle name="Normal 7 3 9 3" xfId="44710" xr:uid="{00000000-0005-0000-0000-0000C3B20000}"/>
    <cellStyle name="Normal 7 4" xfId="25027" xr:uid="{00000000-0005-0000-0000-0000C4B20000}"/>
    <cellStyle name="Normal 7 4 10" xfId="25028" xr:uid="{00000000-0005-0000-0000-0000C5B20000}"/>
    <cellStyle name="Normal 7 4 10 2" xfId="49542" xr:uid="{00000000-0005-0000-0000-0000C6B20000}"/>
    <cellStyle name="Normal 7 4 11" xfId="44712" xr:uid="{00000000-0005-0000-0000-0000C7B20000}"/>
    <cellStyle name="Normal 7 4 2" xfId="25029" xr:uid="{00000000-0005-0000-0000-0000C8B20000}"/>
    <cellStyle name="Normal 7 4 2 10" xfId="44713" xr:uid="{00000000-0005-0000-0000-0000C9B20000}"/>
    <cellStyle name="Normal 7 4 2 2" xfId="25030" xr:uid="{00000000-0005-0000-0000-0000CAB20000}"/>
    <cellStyle name="Normal 7 4 2 2 2" xfId="25031" xr:uid="{00000000-0005-0000-0000-0000CBB20000}"/>
    <cellStyle name="Normal 7 4 2 2 2 2" xfId="25032" xr:uid="{00000000-0005-0000-0000-0000CCB20000}"/>
    <cellStyle name="Normal 7 4 2 2 2 2 2" xfId="25033" xr:uid="{00000000-0005-0000-0000-0000CDB20000}"/>
    <cellStyle name="Normal 7 4 2 2 2 2 2 2" xfId="25034" xr:uid="{00000000-0005-0000-0000-0000CEB20000}"/>
    <cellStyle name="Normal 7 4 2 2 2 2 2 2 2" xfId="44718" xr:uid="{00000000-0005-0000-0000-0000CFB20000}"/>
    <cellStyle name="Normal 7 4 2 2 2 2 2 3" xfId="44717" xr:uid="{00000000-0005-0000-0000-0000D0B20000}"/>
    <cellStyle name="Normal 7 4 2 2 2 2 3" xfId="25035" xr:uid="{00000000-0005-0000-0000-0000D1B20000}"/>
    <cellStyle name="Normal 7 4 2 2 2 2 3 2" xfId="25036" xr:uid="{00000000-0005-0000-0000-0000D2B20000}"/>
    <cellStyle name="Normal 7 4 2 2 2 2 3 2 2" xfId="44720" xr:uid="{00000000-0005-0000-0000-0000D3B20000}"/>
    <cellStyle name="Normal 7 4 2 2 2 2 3 3" xfId="44719" xr:uid="{00000000-0005-0000-0000-0000D4B20000}"/>
    <cellStyle name="Normal 7 4 2 2 2 2 4" xfId="25037" xr:uid="{00000000-0005-0000-0000-0000D5B20000}"/>
    <cellStyle name="Normal 7 4 2 2 2 2 4 2" xfId="44721" xr:uid="{00000000-0005-0000-0000-0000D6B20000}"/>
    <cellStyle name="Normal 7 4 2 2 2 2 5" xfId="25038" xr:uid="{00000000-0005-0000-0000-0000D7B20000}"/>
    <cellStyle name="Normal 7 4 2 2 2 2 5 2" xfId="49546" xr:uid="{00000000-0005-0000-0000-0000D8B20000}"/>
    <cellStyle name="Normal 7 4 2 2 2 2 6" xfId="44716" xr:uid="{00000000-0005-0000-0000-0000D9B20000}"/>
    <cellStyle name="Normal 7 4 2 2 2 3" xfId="25039" xr:uid="{00000000-0005-0000-0000-0000DAB20000}"/>
    <cellStyle name="Normal 7 4 2 2 2 3 2" xfId="25040" xr:uid="{00000000-0005-0000-0000-0000DBB20000}"/>
    <cellStyle name="Normal 7 4 2 2 2 3 2 2" xfId="25041" xr:uid="{00000000-0005-0000-0000-0000DCB20000}"/>
    <cellStyle name="Normal 7 4 2 2 2 3 2 2 2" xfId="44724" xr:uid="{00000000-0005-0000-0000-0000DDB20000}"/>
    <cellStyle name="Normal 7 4 2 2 2 3 2 3" xfId="44723" xr:uid="{00000000-0005-0000-0000-0000DEB20000}"/>
    <cellStyle name="Normal 7 4 2 2 2 3 3" xfId="25042" xr:uid="{00000000-0005-0000-0000-0000DFB20000}"/>
    <cellStyle name="Normal 7 4 2 2 2 3 3 2" xfId="25043" xr:uid="{00000000-0005-0000-0000-0000E0B20000}"/>
    <cellStyle name="Normal 7 4 2 2 2 3 3 2 2" xfId="44726" xr:uid="{00000000-0005-0000-0000-0000E1B20000}"/>
    <cellStyle name="Normal 7 4 2 2 2 3 3 3" xfId="44725" xr:uid="{00000000-0005-0000-0000-0000E2B20000}"/>
    <cellStyle name="Normal 7 4 2 2 2 3 4" xfId="25044" xr:uid="{00000000-0005-0000-0000-0000E3B20000}"/>
    <cellStyle name="Normal 7 4 2 2 2 3 4 2" xfId="44727" xr:uid="{00000000-0005-0000-0000-0000E4B20000}"/>
    <cellStyle name="Normal 7 4 2 2 2 3 5" xfId="25045" xr:uid="{00000000-0005-0000-0000-0000E5B20000}"/>
    <cellStyle name="Normal 7 4 2 2 2 3 5 2" xfId="49547" xr:uid="{00000000-0005-0000-0000-0000E6B20000}"/>
    <cellStyle name="Normal 7 4 2 2 2 3 6" xfId="44722" xr:uid="{00000000-0005-0000-0000-0000E7B20000}"/>
    <cellStyle name="Normal 7 4 2 2 2 4" xfId="25046" xr:uid="{00000000-0005-0000-0000-0000E8B20000}"/>
    <cellStyle name="Normal 7 4 2 2 2 4 2" xfId="25047" xr:uid="{00000000-0005-0000-0000-0000E9B20000}"/>
    <cellStyle name="Normal 7 4 2 2 2 4 2 2" xfId="44729" xr:uid="{00000000-0005-0000-0000-0000EAB20000}"/>
    <cellStyle name="Normal 7 4 2 2 2 4 3" xfId="44728" xr:uid="{00000000-0005-0000-0000-0000EBB20000}"/>
    <cellStyle name="Normal 7 4 2 2 2 5" xfId="25048" xr:uid="{00000000-0005-0000-0000-0000ECB20000}"/>
    <cellStyle name="Normal 7 4 2 2 2 5 2" xfId="25049" xr:uid="{00000000-0005-0000-0000-0000EDB20000}"/>
    <cellStyle name="Normal 7 4 2 2 2 5 2 2" xfId="44731" xr:uid="{00000000-0005-0000-0000-0000EEB20000}"/>
    <cellStyle name="Normal 7 4 2 2 2 5 3" xfId="44730" xr:uid="{00000000-0005-0000-0000-0000EFB20000}"/>
    <cellStyle name="Normal 7 4 2 2 2 6" xfId="25050" xr:uid="{00000000-0005-0000-0000-0000F0B20000}"/>
    <cellStyle name="Normal 7 4 2 2 2 6 2" xfId="44732" xr:uid="{00000000-0005-0000-0000-0000F1B20000}"/>
    <cellStyle name="Normal 7 4 2 2 2 7" xfId="25051" xr:uid="{00000000-0005-0000-0000-0000F2B20000}"/>
    <cellStyle name="Normal 7 4 2 2 2 7 2" xfId="49545" xr:uid="{00000000-0005-0000-0000-0000F3B20000}"/>
    <cellStyle name="Normal 7 4 2 2 2 8" xfId="44715" xr:uid="{00000000-0005-0000-0000-0000F4B20000}"/>
    <cellStyle name="Normal 7 4 2 2 3" xfId="25052" xr:uid="{00000000-0005-0000-0000-0000F5B20000}"/>
    <cellStyle name="Normal 7 4 2 2 3 2" xfId="25053" xr:uid="{00000000-0005-0000-0000-0000F6B20000}"/>
    <cellStyle name="Normal 7 4 2 2 3 2 2" xfId="25054" xr:uid="{00000000-0005-0000-0000-0000F7B20000}"/>
    <cellStyle name="Normal 7 4 2 2 3 2 2 2" xfId="44735" xr:uid="{00000000-0005-0000-0000-0000F8B20000}"/>
    <cellStyle name="Normal 7 4 2 2 3 2 3" xfId="44734" xr:uid="{00000000-0005-0000-0000-0000F9B20000}"/>
    <cellStyle name="Normal 7 4 2 2 3 3" xfId="25055" xr:uid="{00000000-0005-0000-0000-0000FAB20000}"/>
    <cellStyle name="Normal 7 4 2 2 3 3 2" xfId="25056" xr:uid="{00000000-0005-0000-0000-0000FBB20000}"/>
    <cellStyle name="Normal 7 4 2 2 3 3 2 2" xfId="44737" xr:uid="{00000000-0005-0000-0000-0000FCB20000}"/>
    <cellStyle name="Normal 7 4 2 2 3 3 3" xfId="44736" xr:uid="{00000000-0005-0000-0000-0000FDB20000}"/>
    <cellStyle name="Normal 7 4 2 2 3 4" xfId="25057" xr:uid="{00000000-0005-0000-0000-0000FEB20000}"/>
    <cellStyle name="Normal 7 4 2 2 3 4 2" xfId="44738" xr:uid="{00000000-0005-0000-0000-0000FFB20000}"/>
    <cellStyle name="Normal 7 4 2 2 3 5" xfId="25058" xr:uid="{00000000-0005-0000-0000-000000B30000}"/>
    <cellStyle name="Normal 7 4 2 2 3 5 2" xfId="49548" xr:uid="{00000000-0005-0000-0000-000001B30000}"/>
    <cellStyle name="Normal 7 4 2 2 3 6" xfId="44733" xr:uid="{00000000-0005-0000-0000-000002B30000}"/>
    <cellStyle name="Normal 7 4 2 2 4" xfId="25059" xr:uid="{00000000-0005-0000-0000-000003B30000}"/>
    <cellStyle name="Normal 7 4 2 2 4 2" xfId="25060" xr:uid="{00000000-0005-0000-0000-000004B30000}"/>
    <cellStyle name="Normal 7 4 2 2 4 2 2" xfId="25061" xr:uid="{00000000-0005-0000-0000-000005B30000}"/>
    <cellStyle name="Normal 7 4 2 2 4 2 2 2" xfId="44741" xr:uid="{00000000-0005-0000-0000-000006B30000}"/>
    <cellStyle name="Normal 7 4 2 2 4 2 3" xfId="44740" xr:uid="{00000000-0005-0000-0000-000007B30000}"/>
    <cellStyle name="Normal 7 4 2 2 4 3" xfId="25062" xr:uid="{00000000-0005-0000-0000-000008B30000}"/>
    <cellStyle name="Normal 7 4 2 2 4 3 2" xfId="25063" xr:uid="{00000000-0005-0000-0000-000009B30000}"/>
    <cellStyle name="Normal 7 4 2 2 4 3 2 2" xfId="44743" xr:uid="{00000000-0005-0000-0000-00000AB30000}"/>
    <cellStyle name="Normal 7 4 2 2 4 3 3" xfId="44742" xr:uid="{00000000-0005-0000-0000-00000BB30000}"/>
    <cellStyle name="Normal 7 4 2 2 4 4" xfId="25064" xr:uid="{00000000-0005-0000-0000-00000CB30000}"/>
    <cellStyle name="Normal 7 4 2 2 4 4 2" xfId="44744" xr:uid="{00000000-0005-0000-0000-00000DB30000}"/>
    <cellStyle name="Normal 7 4 2 2 4 5" xfId="25065" xr:uid="{00000000-0005-0000-0000-00000EB30000}"/>
    <cellStyle name="Normal 7 4 2 2 4 5 2" xfId="49549" xr:uid="{00000000-0005-0000-0000-00000FB30000}"/>
    <cellStyle name="Normal 7 4 2 2 4 6" xfId="44739" xr:uid="{00000000-0005-0000-0000-000010B30000}"/>
    <cellStyle name="Normal 7 4 2 2 5" xfId="25066" xr:uid="{00000000-0005-0000-0000-000011B30000}"/>
    <cellStyle name="Normal 7 4 2 2 5 2" xfId="25067" xr:uid="{00000000-0005-0000-0000-000012B30000}"/>
    <cellStyle name="Normal 7 4 2 2 5 2 2" xfId="44746" xr:uid="{00000000-0005-0000-0000-000013B30000}"/>
    <cellStyle name="Normal 7 4 2 2 5 3" xfId="44745" xr:uid="{00000000-0005-0000-0000-000014B30000}"/>
    <cellStyle name="Normal 7 4 2 2 6" xfId="25068" xr:uid="{00000000-0005-0000-0000-000015B30000}"/>
    <cellStyle name="Normal 7 4 2 2 6 2" xfId="25069" xr:uid="{00000000-0005-0000-0000-000016B30000}"/>
    <cellStyle name="Normal 7 4 2 2 6 2 2" xfId="44748" xr:uid="{00000000-0005-0000-0000-000017B30000}"/>
    <cellStyle name="Normal 7 4 2 2 6 3" xfId="44747" xr:uid="{00000000-0005-0000-0000-000018B30000}"/>
    <cellStyle name="Normal 7 4 2 2 7" xfId="25070" xr:uid="{00000000-0005-0000-0000-000019B30000}"/>
    <cellStyle name="Normal 7 4 2 2 7 2" xfId="44749" xr:uid="{00000000-0005-0000-0000-00001AB30000}"/>
    <cellStyle name="Normal 7 4 2 2 8" xfId="25071" xr:uid="{00000000-0005-0000-0000-00001BB30000}"/>
    <cellStyle name="Normal 7 4 2 2 8 2" xfId="49544" xr:uid="{00000000-0005-0000-0000-00001CB30000}"/>
    <cellStyle name="Normal 7 4 2 2 9" xfId="44714" xr:uid="{00000000-0005-0000-0000-00001DB30000}"/>
    <cellStyle name="Normal 7 4 2 3" xfId="25072" xr:uid="{00000000-0005-0000-0000-00001EB30000}"/>
    <cellStyle name="Normal 7 4 2 3 2" xfId="25073" xr:uid="{00000000-0005-0000-0000-00001FB30000}"/>
    <cellStyle name="Normal 7 4 2 3 2 2" xfId="25074" xr:uid="{00000000-0005-0000-0000-000020B30000}"/>
    <cellStyle name="Normal 7 4 2 3 2 2 2" xfId="25075" xr:uid="{00000000-0005-0000-0000-000021B30000}"/>
    <cellStyle name="Normal 7 4 2 3 2 2 2 2" xfId="44753" xr:uid="{00000000-0005-0000-0000-000022B30000}"/>
    <cellStyle name="Normal 7 4 2 3 2 2 3" xfId="44752" xr:uid="{00000000-0005-0000-0000-000023B30000}"/>
    <cellStyle name="Normal 7 4 2 3 2 3" xfId="25076" xr:uid="{00000000-0005-0000-0000-000024B30000}"/>
    <cellStyle name="Normal 7 4 2 3 2 3 2" xfId="25077" xr:uid="{00000000-0005-0000-0000-000025B30000}"/>
    <cellStyle name="Normal 7 4 2 3 2 3 2 2" xfId="44755" xr:uid="{00000000-0005-0000-0000-000026B30000}"/>
    <cellStyle name="Normal 7 4 2 3 2 3 3" xfId="44754" xr:uid="{00000000-0005-0000-0000-000027B30000}"/>
    <cellStyle name="Normal 7 4 2 3 2 4" xfId="25078" xr:uid="{00000000-0005-0000-0000-000028B30000}"/>
    <cellStyle name="Normal 7 4 2 3 2 4 2" xfId="44756" xr:uid="{00000000-0005-0000-0000-000029B30000}"/>
    <cellStyle name="Normal 7 4 2 3 2 5" xfId="25079" xr:uid="{00000000-0005-0000-0000-00002AB30000}"/>
    <cellStyle name="Normal 7 4 2 3 2 5 2" xfId="49551" xr:uid="{00000000-0005-0000-0000-00002BB30000}"/>
    <cellStyle name="Normal 7 4 2 3 2 6" xfId="44751" xr:uid="{00000000-0005-0000-0000-00002CB30000}"/>
    <cellStyle name="Normal 7 4 2 3 3" xfId="25080" xr:uid="{00000000-0005-0000-0000-00002DB30000}"/>
    <cellStyle name="Normal 7 4 2 3 3 2" xfId="25081" xr:uid="{00000000-0005-0000-0000-00002EB30000}"/>
    <cellStyle name="Normal 7 4 2 3 3 2 2" xfId="25082" xr:uid="{00000000-0005-0000-0000-00002FB30000}"/>
    <cellStyle name="Normal 7 4 2 3 3 2 2 2" xfId="44759" xr:uid="{00000000-0005-0000-0000-000030B30000}"/>
    <cellStyle name="Normal 7 4 2 3 3 2 3" xfId="44758" xr:uid="{00000000-0005-0000-0000-000031B30000}"/>
    <cellStyle name="Normal 7 4 2 3 3 3" xfId="25083" xr:uid="{00000000-0005-0000-0000-000032B30000}"/>
    <cellStyle name="Normal 7 4 2 3 3 3 2" xfId="25084" xr:uid="{00000000-0005-0000-0000-000033B30000}"/>
    <cellStyle name="Normal 7 4 2 3 3 3 2 2" xfId="44761" xr:uid="{00000000-0005-0000-0000-000034B30000}"/>
    <cellStyle name="Normal 7 4 2 3 3 3 3" xfId="44760" xr:uid="{00000000-0005-0000-0000-000035B30000}"/>
    <cellStyle name="Normal 7 4 2 3 3 4" xfId="25085" xr:uid="{00000000-0005-0000-0000-000036B30000}"/>
    <cellStyle name="Normal 7 4 2 3 3 4 2" xfId="44762" xr:uid="{00000000-0005-0000-0000-000037B30000}"/>
    <cellStyle name="Normal 7 4 2 3 3 5" xfId="25086" xr:uid="{00000000-0005-0000-0000-000038B30000}"/>
    <cellStyle name="Normal 7 4 2 3 3 5 2" xfId="49552" xr:uid="{00000000-0005-0000-0000-000039B30000}"/>
    <cellStyle name="Normal 7 4 2 3 3 6" xfId="44757" xr:uid="{00000000-0005-0000-0000-00003AB30000}"/>
    <cellStyle name="Normal 7 4 2 3 4" xfId="25087" xr:uid="{00000000-0005-0000-0000-00003BB30000}"/>
    <cellStyle name="Normal 7 4 2 3 4 2" xfId="25088" xr:uid="{00000000-0005-0000-0000-00003CB30000}"/>
    <cellStyle name="Normal 7 4 2 3 4 2 2" xfId="44764" xr:uid="{00000000-0005-0000-0000-00003DB30000}"/>
    <cellStyle name="Normal 7 4 2 3 4 3" xfId="44763" xr:uid="{00000000-0005-0000-0000-00003EB30000}"/>
    <cellStyle name="Normal 7 4 2 3 5" xfId="25089" xr:uid="{00000000-0005-0000-0000-00003FB30000}"/>
    <cellStyle name="Normal 7 4 2 3 5 2" xfId="25090" xr:uid="{00000000-0005-0000-0000-000040B30000}"/>
    <cellStyle name="Normal 7 4 2 3 5 2 2" xfId="44766" xr:uid="{00000000-0005-0000-0000-000041B30000}"/>
    <cellStyle name="Normal 7 4 2 3 5 3" xfId="44765" xr:uid="{00000000-0005-0000-0000-000042B30000}"/>
    <cellStyle name="Normal 7 4 2 3 6" xfId="25091" xr:uid="{00000000-0005-0000-0000-000043B30000}"/>
    <cellStyle name="Normal 7 4 2 3 6 2" xfId="44767" xr:uid="{00000000-0005-0000-0000-000044B30000}"/>
    <cellStyle name="Normal 7 4 2 3 7" xfId="25092" xr:uid="{00000000-0005-0000-0000-000045B30000}"/>
    <cellStyle name="Normal 7 4 2 3 7 2" xfId="49550" xr:uid="{00000000-0005-0000-0000-000046B30000}"/>
    <cellStyle name="Normal 7 4 2 3 8" xfId="44750" xr:uid="{00000000-0005-0000-0000-000047B30000}"/>
    <cellStyle name="Normal 7 4 2 4" xfId="25093" xr:uid="{00000000-0005-0000-0000-000048B30000}"/>
    <cellStyle name="Normal 7 4 2 4 2" xfId="25094" xr:uid="{00000000-0005-0000-0000-000049B30000}"/>
    <cellStyle name="Normal 7 4 2 4 2 2" xfId="25095" xr:uid="{00000000-0005-0000-0000-00004AB30000}"/>
    <cellStyle name="Normal 7 4 2 4 2 2 2" xfId="44770" xr:uid="{00000000-0005-0000-0000-00004BB30000}"/>
    <cellStyle name="Normal 7 4 2 4 2 3" xfId="44769" xr:uid="{00000000-0005-0000-0000-00004CB30000}"/>
    <cellStyle name="Normal 7 4 2 4 3" xfId="25096" xr:uid="{00000000-0005-0000-0000-00004DB30000}"/>
    <cellStyle name="Normal 7 4 2 4 3 2" xfId="25097" xr:uid="{00000000-0005-0000-0000-00004EB30000}"/>
    <cellStyle name="Normal 7 4 2 4 3 2 2" xfId="44772" xr:uid="{00000000-0005-0000-0000-00004FB30000}"/>
    <cellStyle name="Normal 7 4 2 4 3 3" xfId="44771" xr:uid="{00000000-0005-0000-0000-000050B30000}"/>
    <cellStyle name="Normal 7 4 2 4 4" xfId="25098" xr:uid="{00000000-0005-0000-0000-000051B30000}"/>
    <cellStyle name="Normal 7 4 2 4 4 2" xfId="44773" xr:uid="{00000000-0005-0000-0000-000052B30000}"/>
    <cellStyle name="Normal 7 4 2 4 5" xfId="25099" xr:uid="{00000000-0005-0000-0000-000053B30000}"/>
    <cellStyle name="Normal 7 4 2 4 5 2" xfId="49553" xr:uid="{00000000-0005-0000-0000-000054B30000}"/>
    <cellStyle name="Normal 7 4 2 4 6" xfId="44768" xr:uid="{00000000-0005-0000-0000-000055B30000}"/>
    <cellStyle name="Normal 7 4 2 5" xfId="25100" xr:uid="{00000000-0005-0000-0000-000056B30000}"/>
    <cellStyle name="Normal 7 4 2 5 2" xfId="25101" xr:uid="{00000000-0005-0000-0000-000057B30000}"/>
    <cellStyle name="Normal 7 4 2 5 2 2" xfId="25102" xr:uid="{00000000-0005-0000-0000-000058B30000}"/>
    <cellStyle name="Normal 7 4 2 5 2 2 2" xfId="44776" xr:uid="{00000000-0005-0000-0000-000059B30000}"/>
    <cellStyle name="Normal 7 4 2 5 2 3" xfId="44775" xr:uid="{00000000-0005-0000-0000-00005AB30000}"/>
    <cellStyle name="Normal 7 4 2 5 3" xfId="25103" xr:uid="{00000000-0005-0000-0000-00005BB30000}"/>
    <cellStyle name="Normal 7 4 2 5 3 2" xfId="25104" xr:uid="{00000000-0005-0000-0000-00005CB30000}"/>
    <cellStyle name="Normal 7 4 2 5 3 2 2" xfId="44778" xr:uid="{00000000-0005-0000-0000-00005DB30000}"/>
    <cellStyle name="Normal 7 4 2 5 3 3" xfId="44777" xr:uid="{00000000-0005-0000-0000-00005EB30000}"/>
    <cellStyle name="Normal 7 4 2 5 4" xfId="25105" xr:uid="{00000000-0005-0000-0000-00005FB30000}"/>
    <cellStyle name="Normal 7 4 2 5 4 2" xfId="44779" xr:uid="{00000000-0005-0000-0000-000060B30000}"/>
    <cellStyle name="Normal 7 4 2 5 5" xfId="25106" xr:uid="{00000000-0005-0000-0000-000061B30000}"/>
    <cellStyle name="Normal 7 4 2 5 5 2" xfId="49554" xr:uid="{00000000-0005-0000-0000-000062B30000}"/>
    <cellStyle name="Normal 7 4 2 5 6" xfId="44774" xr:uid="{00000000-0005-0000-0000-000063B30000}"/>
    <cellStyle name="Normal 7 4 2 6" xfId="25107" xr:uid="{00000000-0005-0000-0000-000064B30000}"/>
    <cellStyle name="Normal 7 4 2 6 2" xfId="25108" xr:uid="{00000000-0005-0000-0000-000065B30000}"/>
    <cellStyle name="Normal 7 4 2 6 2 2" xfId="44781" xr:uid="{00000000-0005-0000-0000-000066B30000}"/>
    <cellStyle name="Normal 7 4 2 6 3" xfId="44780" xr:uid="{00000000-0005-0000-0000-000067B30000}"/>
    <cellStyle name="Normal 7 4 2 7" xfId="25109" xr:uid="{00000000-0005-0000-0000-000068B30000}"/>
    <cellStyle name="Normal 7 4 2 7 2" xfId="25110" xr:uid="{00000000-0005-0000-0000-000069B30000}"/>
    <cellStyle name="Normal 7 4 2 7 2 2" xfId="44783" xr:uid="{00000000-0005-0000-0000-00006AB30000}"/>
    <cellStyle name="Normal 7 4 2 7 3" xfId="44782" xr:uid="{00000000-0005-0000-0000-00006BB30000}"/>
    <cellStyle name="Normal 7 4 2 8" xfId="25111" xr:uid="{00000000-0005-0000-0000-00006CB30000}"/>
    <cellStyle name="Normal 7 4 2 8 2" xfId="44784" xr:uid="{00000000-0005-0000-0000-00006DB30000}"/>
    <cellStyle name="Normal 7 4 2 9" xfId="25112" xr:uid="{00000000-0005-0000-0000-00006EB30000}"/>
    <cellStyle name="Normal 7 4 2 9 2" xfId="49543" xr:uid="{00000000-0005-0000-0000-00006FB30000}"/>
    <cellStyle name="Normal 7 4 3" xfId="25113" xr:uid="{00000000-0005-0000-0000-000070B30000}"/>
    <cellStyle name="Normal 7 4 3 2" xfId="25114" xr:uid="{00000000-0005-0000-0000-000071B30000}"/>
    <cellStyle name="Normal 7 4 3 2 2" xfId="25115" xr:uid="{00000000-0005-0000-0000-000072B30000}"/>
    <cellStyle name="Normal 7 4 3 2 2 2" xfId="25116" xr:uid="{00000000-0005-0000-0000-000073B30000}"/>
    <cellStyle name="Normal 7 4 3 2 2 2 2" xfId="25117" xr:uid="{00000000-0005-0000-0000-000074B30000}"/>
    <cellStyle name="Normal 7 4 3 2 2 2 2 2" xfId="44789" xr:uid="{00000000-0005-0000-0000-000075B30000}"/>
    <cellStyle name="Normal 7 4 3 2 2 2 3" xfId="44788" xr:uid="{00000000-0005-0000-0000-000076B30000}"/>
    <cellStyle name="Normal 7 4 3 2 2 3" xfId="25118" xr:uid="{00000000-0005-0000-0000-000077B30000}"/>
    <cellStyle name="Normal 7 4 3 2 2 3 2" xfId="25119" xr:uid="{00000000-0005-0000-0000-000078B30000}"/>
    <cellStyle name="Normal 7 4 3 2 2 3 2 2" xfId="44791" xr:uid="{00000000-0005-0000-0000-000079B30000}"/>
    <cellStyle name="Normal 7 4 3 2 2 3 3" xfId="44790" xr:uid="{00000000-0005-0000-0000-00007AB30000}"/>
    <cellStyle name="Normal 7 4 3 2 2 4" xfId="25120" xr:uid="{00000000-0005-0000-0000-00007BB30000}"/>
    <cellStyle name="Normal 7 4 3 2 2 4 2" xfId="44792" xr:uid="{00000000-0005-0000-0000-00007CB30000}"/>
    <cellStyle name="Normal 7 4 3 2 2 5" xfId="25121" xr:uid="{00000000-0005-0000-0000-00007DB30000}"/>
    <cellStyle name="Normal 7 4 3 2 2 5 2" xfId="49557" xr:uid="{00000000-0005-0000-0000-00007EB30000}"/>
    <cellStyle name="Normal 7 4 3 2 2 6" xfId="44787" xr:uid="{00000000-0005-0000-0000-00007FB30000}"/>
    <cellStyle name="Normal 7 4 3 2 3" xfId="25122" xr:uid="{00000000-0005-0000-0000-000080B30000}"/>
    <cellStyle name="Normal 7 4 3 2 3 2" xfId="25123" xr:uid="{00000000-0005-0000-0000-000081B30000}"/>
    <cellStyle name="Normal 7 4 3 2 3 2 2" xfId="25124" xr:uid="{00000000-0005-0000-0000-000082B30000}"/>
    <cellStyle name="Normal 7 4 3 2 3 2 2 2" xfId="44795" xr:uid="{00000000-0005-0000-0000-000083B30000}"/>
    <cellStyle name="Normal 7 4 3 2 3 2 3" xfId="44794" xr:uid="{00000000-0005-0000-0000-000084B30000}"/>
    <cellStyle name="Normal 7 4 3 2 3 3" xfId="25125" xr:uid="{00000000-0005-0000-0000-000085B30000}"/>
    <cellStyle name="Normal 7 4 3 2 3 3 2" xfId="25126" xr:uid="{00000000-0005-0000-0000-000086B30000}"/>
    <cellStyle name="Normal 7 4 3 2 3 3 2 2" xfId="44797" xr:uid="{00000000-0005-0000-0000-000087B30000}"/>
    <cellStyle name="Normal 7 4 3 2 3 3 3" xfId="44796" xr:uid="{00000000-0005-0000-0000-000088B30000}"/>
    <cellStyle name="Normal 7 4 3 2 3 4" xfId="25127" xr:uid="{00000000-0005-0000-0000-000089B30000}"/>
    <cellStyle name="Normal 7 4 3 2 3 4 2" xfId="44798" xr:uid="{00000000-0005-0000-0000-00008AB30000}"/>
    <cellStyle name="Normal 7 4 3 2 3 5" xfId="25128" xr:uid="{00000000-0005-0000-0000-00008BB30000}"/>
    <cellStyle name="Normal 7 4 3 2 3 5 2" xfId="49558" xr:uid="{00000000-0005-0000-0000-00008CB30000}"/>
    <cellStyle name="Normal 7 4 3 2 3 6" xfId="44793" xr:uid="{00000000-0005-0000-0000-00008DB30000}"/>
    <cellStyle name="Normal 7 4 3 2 4" xfId="25129" xr:uid="{00000000-0005-0000-0000-00008EB30000}"/>
    <cellStyle name="Normal 7 4 3 2 4 2" xfId="25130" xr:uid="{00000000-0005-0000-0000-00008FB30000}"/>
    <cellStyle name="Normal 7 4 3 2 4 2 2" xfId="44800" xr:uid="{00000000-0005-0000-0000-000090B30000}"/>
    <cellStyle name="Normal 7 4 3 2 4 3" xfId="44799" xr:uid="{00000000-0005-0000-0000-000091B30000}"/>
    <cellStyle name="Normal 7 4 3 2 5" xfId="25131" xr:uid="{00000000-0005-0000-0000-000092B30000}"/>
    <cellStyle name="Normal 7 4 3 2 5 2" xfId="25132" xr:uid="{00000000-0005-0000-0000-000093B30000}"/>
    <cellStyle name="Normal 7 4 3 2 5 2 2" xfId="44802" xr:uid="{00000000-0005-0000-0000-000094B30000}"/>
    <cellStyle name="Normal 7 4 3 2 5 3" xfId="44801" xr:uid="{00000000-0005-0000-0000-000095B30000}"/>
    <cellStyle name="Normal 7 4 3 2 6" xfId="25133" xr:uid="{00000000-0005-0000-0000-000096B30000}"/>
    <cellStyle name="Normal 7 4 3 2 6 2" xfId="44803" xr:uid="{00000000-0005-0000-0000-000097B30000}"/>
    <cellStyle name="Normal 7 4 3 2 7" xfId="25134" xr:uid="{00000000-0005-0000-0000-000098B30000}"/>
    <cellStyle name="Normal 7 4 3 2 7 2" xfId="49556" xr:uid="{00000000-0005-0000-0000-000099B30000}"/>
    <cellStyle name="Normal 7 4 3 2 8" xfId="44786" xr:uid="{00000000-0005-0000-0000-00009AB30000}"/>
    <cellStyle name="Normal 7 4 3 3" xfId="25135" xr:uid="{00000000-0005-0000-0000-00009BB30000}"/>
    <cellStyle name="Normal 7 4 3 3 2" xfId="25136" xr:uid="{00000000-0005-0000-0000-00009CB30000}"/>
    <cellStyle name="Normal 7 4 3 3 2 2" xfId="25137" xr:uid="{00000000-0005-0000-0000-00009DB30000}"/>
    <cellStyle name="Normal 7 4 3 3 2 2 2" xfId="44806" xr:uid="{00000000-0005-0000-0000-00009EB30000}"/>
    <cellStyle name="Normal 7 4 3 3 2 3" xfId="44805" xr:uid="{00000000-0005-0000-0000-00009FB30000}"/>
    <cellStyle name="Normal 7 4 3 3 3" xfId="25138" xr:uid="{00000000-0005-0000-0000-0000A0B30000}"/>
    <cellStyle name="Normal 7 4 3 3 3 2" xfId="25139" xr:uid="{00000000-0005-0000-0000-0000A1B30000}"/>
    <cellStyle name="Normal 7 4 3 3 3 2 2" xfId="44808" xr:uid="{00000000-0005-0000-0000-0000A2B30000}"/>
    <cellStyle name="Normal 7 4 3 3 3 3" xfId="44807" xr:uid="{00000000-0005-0000-0000-0000A3B30000}"/>
    <cellStyle name="Normal 7 4 3 3 4" xfId="25140" xr:uid="{00000000-0005-0000-0000-0000A4B30000}"/>
    <cellStyle name="Normal 7 4 3 3 4 2" xfId="44809" xr:uid="{00000000-0005-0000-0000-0000A5B30000}"/>
    <cellStyle name="Normal 7 4 3 3 5" xfId="25141" xr:uid="{00000000-0005-0000-0000-0000A6B30000}"/>
    <cellStyle name="Normal 7 4 3 3 5 2" xfId="49559" xr:uid="{00000000-0005-0000-0000-0000A7B30000}"/>
    <cellStyle name="Normal 7 4 3 3 6" xfId="44804" xr:uid="{00000000-0005-0000-0000-0000A8B30000}"/>
    <cellStyle name="Normal 7 4 3 4" xfId="25142" xr:uid="{00000000-0005-0000-0000-0000A9B30000}"/>
    <cellStyle name="Normal 7 4 3 4 2" xfId="25143" xr:uid="{00000000-0005-0000-0000-0000AAB30000}"/>
    <cellStyle name="Normal 7 4 3 4 2 2" xfId="25144" xr:uid="{00000000-0005-0000-0000-0000ABB30000}"/>
    <cellStyle name="Normal 7 4 3 4 2 2 2" xfId="44812" xr:uid="{00000000-0005-0000-0000-0000ACB30000}"/>
    <cellStyle name="Normal 7 4 3 4 2 3" xfId="44811" xr:uid="{00000000-0005-0000-0000-0000ADB30000}"/>
    <cellStyle name="Normal 7 4 3 4 3" xfId="25145" xr:uid="{00000000-0005-0000-0000-0000AEB30000}"/>
    <cellStyle name="Normal 7 4 3 4 3 2" xfId="25146" xr:uid="{00000000-0005-0000-0000-0000AFB30000}"/>
    <cellStyle name="Normal 7 4 3 4 3 2 2" xfId="44814" xr:uid="{00000000-0005-0000-0000-0000B0B30000}"/>
    <cellStyle name="Normal 7 4 3 4 3 3" xfId="44813" xr:uid="{00000000-0005-0000-0000-0000B1B30000}"/>
    <cellStyle name="Normal 7 4 3 4 4" xfId="25147" xr:uid="{00000000-0005-0000-0000-0000B2B30000}"/>
    <cellStyle name="Normal 7 4 3 4 4 2" xfId="44815" xr:uid="{00000000-0005-0000-0000-0000B3B30000}"/>
    <cellStyle name="Normal 7 4 3 4 5" xfId="25148" xr:uid="{00000000-0005-0000-0000-0000B4B30000}"/>
    <cellStyle name="Normal 7 4 3 4 5 2" xfId="49560" xr:uid="{00000000-0005-0000-0000-0000B5B30000}"/>
    <cellStyle name="Normal 7 4 3 4 6" xfId="44810" xr:uid="{00000000-0005-0000-0000-0000B6B30000}"/>
    <cellStyle name="Normal 7 4 3 5" xfId="25149" xr:uid="{00000000-0005-0000-0000-0000B7B30000}"/>
    <cellStyle name="Normal 7 4 3 5 2" xfId="25150" xr:uid="{00000000-0005-0000-0000-0000B8B30000}"/>
    <cellStyle name="Normal 7 4 3 5 2 2" xfId="44817" xr:uid="{00000000-0005-0000-0000-0000B9B30000}"/>
    <cellStyle name="Normal 7 4 3 5 3" xfId="44816" xr:uid="{00000000-0005-0000-0000-0000BAB30000}"/>
    <cellStyle name="Normal 7 4 3 6" xfId="25151" xr:uid="{00000000-0005-0000-0000-0000BBB30000}"/>
    <cellStyle name="Normal 7 4 3 6 2" xfId="25152" xr:uid="{00000000-0005-0000-0000-0000BCB30000}"/>
    <cellStyle name="Normal 7 4 3 6 2 2" xfId="44819" xr:uid="{00000000-0005-0000-0000-0000BDB30000}"/>
    <cellStyle name="Normal 7 4 3 6 3" xfId="44818" xr:uid="{00000000-0005-0000-0000-0000BEB30000}"/>
    <cellStyle name="Normal 7 4 3 7" xfId="25153" xr:uid="{00000000-0005-0000-0000-0000BFB30000}"/>
    <cellStyle name="Normal 7 4 3 7 2" xfId="44820" xr:uid="{00000000-0005-0000-0000-0000C0B30000}"/>
    <cellStyle name="Normal 7 4 3 8" xfId="25154" xr:uid="{00000000-0005-0000-0000-0000C1B30000}"/>
    <cellStyle name="Normal 7 4 3 8 2" xfId="49555" xr:uid="{00000000-0005-0000-0000-0000C2B30000}"/>
    <cellStyle name="Normal 7 4 3 9" xfId="44785" xr:uid="{00000000-0005-0000-0000-0000C3B30000}"/>
    <cellStyle name="Normal 7 4 4" xfId="25155" xr:uid="{00000000-0005-0000-0000-0000C4B30000}"/>
    <cellStyle name="Normal 7 4 4 2" xfId="25156" xr:uid="{00000000-0005-0000-0000-0000C5B30000}"/>
    <cellStyle name="Normal 7 4 4 2 2" xfId="25157" xr:uid="{00000000-0005-0000-0000-0000C6B30000}"/>
    <cellStyle name="Normal 7 4 4 2 2 2" xfId="25158" xr:uid="{00000000-0005-0000-0000-0000C7B30000}"/>
    <cellStyle name="Normal 7 4 4 2 2 2 2" xfId="44824" xr:uid="{00000000-0005-0000-0000-0000C8B30000}"/>
    <cellStyle name="Normal 7 4 4 2 2 3" xfId="44823" xr:uid="{00000000-0005-0000-0000-0000C9B30000}"/>
    <cellStyle name="Normal 7 4 4 2 3" xfId="25159" xr:uid="{00000000-0005-0000-0000-0000CAB30000}"/>
    <cellStyle name="Normal 7 4 4 2 3 2" xfId="25160" xr:uid="{00000000-0005-0000-0000-0000CBB30000}"/>
    <cellStyle name="Normal 7 4 4 2 3 2 2" xfId="44826" xr:uid="{00000000-0005-0000-0000-0000CCB30000}"/>
    <cellStyle name="Normal 7 4 4 2 3 3" xfId="44825" xr:uid="{00000000-0005-0000-0000-0000CDB30000}"/>
    <cellStyle name="Normal 7 4 4 2 4" xfId="25161" xr:uid="{00000000-0005-0000-0000-0000CEB30000}"/>
    <cellStyle name="Normal 7 4 4 2 4 2" xfId="44827" xr:uid="{00000000-0005-0000-0000-0000CFB30000}"/>
    <cellStyle name="Normal 7 4 4 2 5" xfId="25162" xr:uid="{00000000-0005-0000-0000-0000D0B30000}"/>
    <cellStyle name="Normal 7 4 4 2 5 2" xfId="49562" xr:uid="{00000000-0005-0000-0000-0000D1B30000}"/>
    <cellStyle name="Normal 7 4 4 2 6" xfId="44822" xr:uid="{00000000-0005-0000-0000-0000D2B30000}"/>
    <cellStyle name="Normal 7 4 4 3" xfId="25163" xr:uid="{00000000-0005-0000-0000-0000D3B30000}"/>
    <cellStyle name="Normal 7 4 4 3 2" xfId="25164" xr:uid="{00000000-0005-0000-0000-0000D4B30000}"/>
    <cellStyle name="Normal 7 4 4 3 2 2" xfId="25165" xr:uid="{00000000-0005-0000-0000-0000D5B30000}"/>
    <cellStyle name="Normal 7 4 4 3 2 2 2" xfId="44830" xr:uid="{00000000-0005-0000-0000-0000D6B30000}"/>
    <cellStyle name="Normal 7 4 4 3 2 3" xfId="44829" xr:uid="{00000000-0005-0000-0000-0000D7B30000}"/>
    <cellStyle name="Normal 7 4 4 3 3" xfId="25166" xr:uid="{00000000-0005-0000-0000-0000D8B30000}"/>
    <cellStyle name="Normal 7 4 4 3 3 2" xfId="25167" xr:uid="{00000000-0005-0000-0000-0000D9B30000}"/>
    <cellStyle name="Normal 7 4 4 3 3 2 2" xfId="44832" xr:uid="{00000000-0005-0000-0000-0000DAB30000}"/>
    <cellStyle name="Normal 7 4 4 3 3 3" xfId="44831" xr:uid="{00000000-0005-0000-0000-0000DBB30000}"/>
    <cellStyle name="Normal 7 4 4 3 4" xfId="25168" xr:uid="{00000000-0005-0000-0000-0000DCB30000}"/>
    <cellStyle name="Normal 7 4 4 3 4 2" xfId="44833" xr:uid="{00000000-0005-0000-0000-0000DDB30000}"/>
    <cellStyle name="Normal 7 4 4 3 5" xfId="25169" xr:uid="{00000000-0005-0000-0000-0000DEB30000}"/>
    <cellStyle name="Normal 7 4 4 3 5 2" xfId="49563" xr:uid="{00000000-0005-0000-0000-0000DFB30000}"/>
    <cellStyle name="Normal 7 4 4 3 6" xfId="44828" xr:uid="{00000000-0005-0000-0000-0000E0B30000}"/>
    <cellStyle name="Normal 7 4 4 4" xfId="25170" xr:uid="{00000000-0005-0000-0000-0000E1B30000}"/>
    <cellStyle name="Normal 7 4 4 4 2" xfId="25171" xr:uid="{00000000-0005-0000-0000-0000E2B30000}"/>
    <cellStyle name="Normal 7 4 4 4 2 2" xfId="44835" xr:uid="{00000000-0005-0000-0000-0000E3B30000}"/>
    <cellStyle name="Normal 7 4 4 4 3" xfId="44834" xr:uid="{00000000-0005-0000-0000-0000E4B30000}"/>
    <cellStyle name="Normal 7 4 4 5" xfId="25172" xr:uid="{00000000-0005-0000-0000-0000E5B30000}"/>
    <cellStyle name="Normal 7 4 4 5 2" xfId="25173" xr:uid="{00000000-0005-0000-0000-0000E6B30000}"/>
    <cellStyle name="Normal 7 4 4 5 2 2" xfId="44837" xr:uid="{00000000-0005-0000-0000-0000E7B30000}"/>
    <cellStyle name="Normal 7 4 4 5 3" xfId="44836" xr:uid="{00000000-0005-0000-0000-0000E8B30000}"/>
    <cellStyle name="Normal 7 4 4 6" xfId="25174" xr:uid="{00000000-0005-0000-0000-0000E9B30000}"/>
    <cellStyle name="Normal 7 4 4 6 2" xfId="44838" xr:uid="{00000000-0005-0000-0000-0000EAB30000}"/>
    <cellStyle name="Normal 7 4 4 7" xfId="25175" xr:uid="{00000000-0005-0000-0000-0000EBB30000}"/>
    <cellStyle name="Normal 7 4 4 7 2" xfId="49561" xr:uid="{00000000-0005-0000-0000-0000ECB30000}"/>
    <cellStyle name="Normal 7 4 4 8" xfId="44821" xr:uid="{00000000-0005-0000-0000-0000EDB30000}"/>
    <cellStyle name="Normal 7 4 5" xfId="25176" xr:uid="{00000000-0005-0000-0000-0000EEB30000}"/>
    <cellStyle name="Normal 7 4 5 2" xfId="25177" xr:uid="{00000000-0005-0000-0000-0000EFB30000}"/>
    <cellStyle name="Normal 7 4 5 2 2" xfId="25178" xr:uid="{00000000-0005-0000-0000-0000F0B30000}"/>
    <cellStyle name="Normal 7 4 5 2 2 2" xfId="44841" xr:uid="{00000000-0005-0000-0000-0000F1B30000}"/>
    <cellStyle name="Normal 7 4 5 2 3" xfId="44840" xr:uid="{00000000-0005-0000-0000-0000F2B30000}"/>
    <cellStyle name="Normal 7 4 5 3" xfId="25179" xr:uid="{00000000-0005-0000-0000-0000F3B30000}"/>
    <cellStyle name="Normal 7 4 5 3 2" xfId="25180" xr:uid="{00000000-0005-0000-0000-0000F4B30000}"/>
    <cellStyle name="Normal 7 4 5 3 2 2" xfId="44843" xr:uid="{00000000-0005-0000-0000-0000F5B30000}"/>
    <cellStyle name="Normal 7 4 5 3 3" xfId="44842" xr:uid="{00000000-0005-0000-0000-0000F6B30000}"/>
    <cellStyle name="Normal 7 4 5 4" xfId="25181" xr:uid="{00000000-0005-0000-0000-0000F7B30000}"/>
    <cellStyle name="Normal 7 4 5 4 2" xfId="44844" xr:uid="{00000000-0005-0000-0000-0000F8B30000}"/>
    <cellStyle name="Normal 7 4 5 5" xfId="25182" xr:uid="{00000000-0005-0000-0000-0000F9B30000}"/>
    <cellStyle name="Normal 7 4 5 5 2" xfId="49564" xr:uid="{00000000-0005-0000-0000-0000FAB30000}"/>
    <cellStyle name="Normal 7 4 5 6" xfId="44839" xr:uid="{00000000-0005-0000-0000-0000FBB30000}"/>
    <cellStyle name="Normal 7 4 6" xfId="25183" xr:uid="{00000000-0005-0000-0000-0000FCB30000}"/>
    <cellStyle name="Normal 7 4 6 2" xfId="25184" xr:uid="{00000000-0005-0000-0000-0000FDB30000}"/>
    <cellStyle name="Normal 7 4 6 2 2" xfId="25185" xr:uid="{00000000-0005-0000-0000-0000FEB30000}"/>
    <cellStyle name="Normal 7 4 6 2 2 2" xfId="44847" xr:uid="{00000000-0005-0000-0000-0000FFB30000}"/>
    <cellStyle name="Normal 7 4 6 2 3" xfId="44846" xr:uid="{00000000-0005-0000-0000-000000B40000}"/>
    <cellStyle name="Normal 7 4 6 3" xfId="25186" xr:uid="{00000000-0005-0000-0000-000001B40000}"/>
    <cellStyle name="Normal 7 4 6 3 2" xfId="25187" xr:uid="{00000000-0005-0000-0000-000002B40000}"/>
    <cellStyle name="Normal 7 4 6 3 2 2" xfId="44849" xr:uid="{00000000-0005-0000-0000-000003B40000}"/>
    <cellStyle name="Normal 7 4 6 3 3" xfId="44848" xr:uid="{00000000-0005-0000-0000-000004B40000}"/>
    <cellStyle name="Normal 7 4 6 4" xfId="25188" xr:uid="{00000000-0005-0000-0000-000005B40000}"/>
    <cellStyle name="Normal 7 4 6 4 2" xfId="44850" xr:uid="{00000000-0005-0000-0000-000006B40000}"/>
    <cellStyle name="Normal 7 4 6 5" xfId="25189" xr:uid="{00000000-0005-0000-0000-000007B40000}"/>
    <cellStyle name="Normal 7 4 6 5 2" xfId="49565" xr:uid="{00000000-0005-0000-0000-000008B40000}"/>
    <cellStyle name="Normal 7 4 6 6" xfId="44845" xr:uid="{00000000-0005-0000-0000-000009B40000}"/>
    <cellStyle name="Normal 7 4 7" xfId="25190" xr:uid="{00000000-0005-0000-0000-00000AB40000}"/>
    <cellStyle name="Normal 7 4 7 2" xfId="25191" xr:uid="{00000000-0005-0000-0000-00000BB40000}"/>
    <cellStyle name="Normal 7 4 7 2 2" xfId="44852" xr:uid="{00000000-0005-0000-0000-00000CB40000}"/>
    <cellStyle name="Normal 7 4 7 3" xfId="44851" xr:uid="{00000000-0005-0000-0000-00000DB40000}"/>
    <cellStyle name="Normal 7 4 8" xfId="25192" xr:uid="{00000000-0005-0000-0000-00000EB40000}"/>
    <cellStyle name="Normal 7 4 8 2" xfId="25193" xr:uid="{00000000-0005-0000-0000-00000FB40000}"/>
    <cellStyle name="Normal 7 4 8 2 2" xfId="44854" xr:uid="{00000000-0005-0000-0000-000010B40000}"/>
    <cellStyle name="Normal 7 4 8 3" xfId="44853" xr:uid="{00000000-0005-0000-0000-000011B40000}"/>
    <cellStyle name="Normal 7 4 9" xfId="25194" xr:uid="{00000000-0005-0000-0000-000012B40000}"/>
    <cellStyle name="Normal 7 4 9 2" xfId="44855" xr:uid="{00000000-0005-0000-0000-000013B40000}"/>
    <cellStyle name="Normal 7 5" xfId="25195" xr:uid="{00000000-0005-0000-0000-000014B40000}"/>
    <cellStyle name="Normal 7 5 10" xfId="44856" xr:uid="{00000000-0005-0000-0000-000015B40000}"/>
    <cellStyle name="Normal 7 5 2" xfId="25196" xr:uid="{00000000-0005-0000-0000-000016B40000}"/>
    <cellStyle name="Normal 7 5 2 2" xfId="25197" xr:uid="{00000000-0005-0000-0000-000017B40000}"/>
    <cellStyle name="Normal 7 5 2 2 2" xfId="25198" xr:uid="{00000000-0005-0000-0000-000018B40000}"/>
    <cellStyle name="Normal 7 5 2 2 2 2" xfId="25199" xr:uid="{00000000-0005-0000-0000-000019B40000}"/>
    <cellStyle name="Normal 7 5 2 2 2 2 2" xfId="25200" xr:uid="{00000000-0005-0000-0000-00001AB40000}"/>
    <cellStyle name="Normal 7 5 2 2 2 2 2 2" xfId="44861" xr:uid="{00000000-0005-0000-0000-00001BB40000}"/>
    <cellStyle name="Normal 7 5 2 2 2 2 3" xfId="44860" xr:uid="{00000000-0005-0000-0000-00001CB40000}"/>
    <cellStyle name="Normal 7 5 2 2 2 3" xfId="25201" xr:uid="{00000000-0005-0000-0000-00001DB40000}"/>
    <cellStyle name="Normal 7 5 2 2 2 3 2" xfId="25202" xr:uid="{00000000-0005-0000-0000-00001EB40000}"/>
    <cellStyle name="Normal 7 5 2 2 2 3 2 2" xfId="44863" xr:uid="{00000000-0005-0000-0000-00001FB40000}"/>
    <cellStyle name="Normal 7 5 2 2 2 3 3" xfId="44862" xr:uid="{00000000-0005-0000-0000-000020B40000}"/>
    <cellStyle name="Normal 7 5 2 2 2 4" xfId="25203" xr:uid="{00000000-0005-0000-0000-000021B40000}"/>
    <cellStyle name="Normal 7 5 2 2 2 4 2" xfId="44864" xr:uid="{00000000-0005-0000-0000-000022B40000}"/>
    <cellStyle name="Normal 7 5 2 2 2 5" xfId="25204" xr:uid="{00000000-0005-0000-0000-000023B40000}"/>
    <cellStyle name="Normal 7 5 2 2 2 5 2" xfId="49569" xr:uid="{00000000-0005-0000-0000-000024B40000}"/>
    <cellStyle name="Normal 7 5 2 2 2 6" xfId="44859" xr:uid="{00000000-0005-0000-0000-000025B40000}"/>
    <cellStyle name="Normal 7 5 2 2 3" xfId="25205" xr:uid="{00000000-0005-0000-0000-000026B40000}"/>
    <cellStyle name="Normal 7 5 2 2 3 2" xfId="25206" xr:uid="{00000000-0005-0000-0000-000027B40000}"/>
    <cellStyle name="Normal 7 5 2 2 3 2 2" xfId="25207" xr:uid="{00000000-0005-0000-0000-000028B40000}"/>
    <cellStyle name="Normal 7 5 2 2 3 2 2 2" xfId="44867" xr:uid="{00000000-0005-0000-0000-000029B40000}"/>
    <cellStyle name="Normal 7 5 2 2 3 2 3" xfId="44866" xr:uid="{00000000-0005-0000-0000-00002AB40000}"/>
    <cellStyle name="Normal 7 5 2 2 3 3" xfId="25208" xr:uid="{00000000-0005-0000-0000-00002BB40000}"/>
    <cellStyle name="Normal 7 5 2 2 3 3 2" xfId="25209" xr:uid="{00000000-0005-0000-0000-00002CB40000}"/>
    <cellStyle name="Normal 7 5 2 2 3 3 2 2" xfId="44869" xr:uid="{00000000-0005-0000-0000-00002DB40000}"/>
    <cellStyle name="Normal 7 5 2 2 3 3 3" xfId="44868" xr:uid="{00000000-0005-0000-0000-00002EB40000}"/>
    <cellStyle name="Normal 7 5 2 2 3 4" xfId="25210" xr:uid="{00000000-0005-0000-0000-00002FB40000}"/>
    <cellStyle name="Normal 7 5 2 2 3 4 2" xfId="44870" xr:uid="{00000000-0005-0000-0000-000030B40000}"/>
    <cellStyle name="Normal 7 5 2 2 3 5" xfId="25211" xr:uid="{00000000-0005-0000-0000-000031B40000}"/>
    <cellStyle name="Normal 7 5 2 2 3 5 2" xfId="49570" xr:uid="{00000000-0005-0000-0000-000032B40000}"/>
    <cellStyle name="Normal 7 5 2 2 3 6" xfId="44865" xr:uid="{00000000-0005-0000-0000-000033B40000}"/>
    <cellStyle name="Normal 7 5 2 2 4" xfId="25212" xr:uid="{00000000-0005-0000-0000-000034B40000}"/>
    <cellStyle name="Normal 7 5 2 2 4 2" xfId="25213" xr:uid="{00000000-0005-0000-0000-000035B40000}"/>
    <cellStyle name="Normal 7 5 2 2 4 2 2" xfId="44872" xr:uid="{00000000-0005-0000-0000-000036B40000}"/>
    <cellStyle name="Normal 7 5 2 2 4 3" xfId="44871" xr:uid="{00000000-0005-0000-0000-000037B40000}"/>
    <cellStyle name="Normal 7 5 2 2 5" xfId="25214" xr:uid="{00000000-0005-0000-0000-000038B40000}"/>
    <cellStyle name="Normal 7 5 2 2 5 2" xfId="25215" xr:uid="{00000000-0005-0000-0000-000039B40000}"/>
    <cellStyle name="Normal 7 5 2 2 5 2 2" xfId="44874" xr:uid="{00000000-0005-0000-0000-00003AB40000}"/>
    <cellStyle name="Normal 7 5 2 2 5 3" xfId="44873" xr:uid="{00000000-0005-0000-0000-00003BB40000}"/>
    <cellStyle name="Normal 7 5 2 2 6" xfId="25216" xr:uid="{00000000-0005-0000-0000-00003CB40000}"/>
    <cellStyle name="Normal 7 5 2 2 6 2" xfId="44875" xr:uid="{00000000-0005-0000-0000-00003DB40000}"/>
    <cellStyle name="Normal 7 5 2 2 7" xfId="25217" xr:uid="{00000000-0005-0000-0000-00003EB40000}"/>
    <cellStyle name="Normal 7 5 2 2 7 2" xfId="49568" xr:uid="{00000000-0005-0000-0000-00003FB40000}"/>
    <cellStyle name="Normal 7 5 2 2 8" xfId="44858" xr:uid="{00000000-0005-0000-0000-000040B40000}"/>
    <cellStyle name="Normal 7 5 2 3" xfId="25218" xr:uid="{00000000-0005-0000-0000-000041B40000}"/>
    <cellStyle name="Normal 7 5 2 3 2" xfId="25219" xr:uid="{00000000-0005-0000-0000-000042B40000}"/>
    <cellStyle name="Normal 7 5 2 3 2 2" xfId="25220" xr:uid="{00000000-0005-0000-0000-000043B40000}"/>
    <cellStyle name="Normal 7 5 2 3 2 2 2" xfId="44878" xr:uid="{00000000-0005-0000-0000-000044B40000}"/>
    <cellStyle name="Normal 7 5 2 3 2 3" xfId="44877" xr:uid="{00000000-0005-0000-0000-000045B40000}"/>
    <cellStyle name="Normal 7 5 2 3 3" xfId="25221" xr:uid="{00000000-0005-0000-0000-000046B40000}"/>
    <cellStyle name="Normal 7 5 2 3 3 2" xfId="25222" xr:uid="{00000000-0005-0000-0000-000047B40000}"/>
    <cellStyle name="Normal 7 5 2 3 3 2 2" xfId="44880" xr:uid="{00000000-0005-0000-0000-000048B40000}"/>
    <cellStyle name="Normal 7 5 2 3 3 3" xfId="44879" xr:uid="{00000000-0005-0000-0000-000049B40000}"/>
    <cellStyle name="Normal 7 5 2 3 4" xfId="25223" xr:uid="{00000000-0005-0000-0000-00004AB40000}"/>
    <cellStyle name="Normal 7 5 2 3 4 2" xfId="44881" xr:uid="{00000000-0005-0000-0000-00004BB40000}"/>
    <cellStyle name="Normal 7 5 2 3 5" xfId="25224" xr:uid="{00000000-0005-0000-0000-00004CB40000}"/>
    <cellStyle name="Normal 7 5 2 3 5 2" xfId="49571" xr:uid="{00000000-0005-0000-0000-00004DB40000}"/>
    <cellStyle name="Normal 7 5 2 3 6" xfId="44876" xr:uid="{00000000-0005-0000-0000-00004EB40000}"/>
    <cellStyle name="Normal 7 5 2 4" xfId="25225" xr:uid="{00000000-0005-0000-0000-00004FB40000}"/>
    <cellStyle name="Normal 7 5 2 4 2" xfId="25226" xr:uid="{00000000-0005-0000-0000-000050B40000}"/>
    <cellStyle name="Normal 7 5 2 4 2 2" xfId="25227" xr:uid="{00000000-0005-0000-0000-000051B40000}"/>
    <cellStyle name="Normal 7 5 2 4 2 2 2" xfId="44884" xr:uid="{00000000-0005-0000-0000-000052B40000}"/>
    <cellStyle name="Normal 7 5 2 4 2 3" xfId="44883" xr:uid="{00000000-0005-0000-0000-000053B40000}"/>
    <cellStyle name="Normal 7 5 2 4 3" xfId="25228" xr:uid="{00000000-0005-0000-0000-000054B40000}"/>
    <cellStyle name="Normal 7 5 2 4 3 2" xfId="25229" xr:uid="{00000000-0005-0000-0000-000055B40000}"/>
    <cellStyle name="Normal 7 5 2 4 3 2 2" xfId="44886" xr:uid="{00000000-0005-0000-0000-000056B40000}"/>
    <cellStyle name="Normal 7 5 2 4 3 3" xfId="44885" xr:uid="{00000000-0005-0000-0000-000057B40000}"/>
    <cellStyle name="Normal 7 5 2 4 4" xfId="25230" xr:uid="{00000000-0005-0000-0000-000058B40000}"/>
    <cellStyle name="Normal 7 5 2 4 4 2" xfId="44887" xr:uid="{00000000-0005-0000-0000-000059B40000}"/>
    <cellStyle name="Normal 7 5 2 4 5" xfId="25231" xr:uid="{00000000-0005-0000-0000-00005AB40000}"/>
    <cellStyle name="Normal 7 5 2 4 5 2" xfId="49572" xr:uid="{00000000-0005-0000-0000-00005BB40000}"/>
    <cellStyle name="Normal 7 5 2 4 6" xfId="44882" xr:uid="{00000000-0005-0000-0000-00005CB40000}"/>
    <cellStyle name="Normal 7 5 2 5" xfId="25232" xr:uid="{00000000-0005-0000-0000-00005DB40000}"/>
    <cellStyle name="Normal 7 5 2 5 2" xfId="25233" xr:uid="{00000000-0005-0000-0000-00005EB40000}"/>
    <cellStyle name="Normal 7 5 2 5 2 2" xfId="44889" xr:uid="{00000000-0005-0000-0000-00005FB40000}"/>
    <cellStyle name="Normal 7 5 2 5 3" xfId="44888" xr:uid="{00000000-0005-0000-0000-000060B40000}"/>
    <cellStyle name="Normal 7 5 2 6" xfId="25234" xr:uid="{00000000-0005-0000-0000-000061B40000}"/>
    <cellStyle name="Normal 7 5 2 6 2" xfId="25235" xr:uid="{00000000-0005-0000-0000-000062B40000}"/>
    <cellStyle name="Normal 7 5 2 6 2 2" xfId="44891" xr:uid="{00000000-0005-0000-0000-000063B40000}"/>
    <cellStyle name="Normal 7 5 2 6 3" xfId="44890" xr:uid="{00000000-0005-0000-0000-000064B40000}"/>
    <cellStyle name="Normal 7 5 2 7" xfId="25236" xr:uid="{00000000-0005-0000-0000-000065B40000}"/>
    <cellStyle name="Normal 7 5 2 7 2" xfId="44892" xr:uid="{00000000-0005-0000-0000-000066B40000}"/>
    <cellStyle name="Normal 7 5 2 8" xfId="25237" xr:uid="{00000000-0005-0000-0000-000067B40000}"/>
    <cellStyle name="Normal 7 5 2 8 2" xfId="49567" xr:uid="{00000000-0005-0000-0000-000068B40000}"/>
    <cellStyle name="Normal 7 5 2 9" xfId="44857" xr:uid="{00000000-0005-0000-0000-000069B40000}"/>
    <cellStyle name="Normal 7 5 3" xfId="25238" xr:uid="{00000000-0005-0000-0000-00006AB40000}"/>
    <cellStyle name="Normal 7 5 3 2" xfId="25239" xr:uid="{00000000-0005-0000-0000-00006BB40000}"/>
    <cellStyle name="Normal 7 5 3 2 2" xfId="25240" xr:uid="{00000000-0005-0000-0000-00006CB40000}"/>
    <cellStyle name="Normal 7 5 3 2 2 2" xfId="25241" xr:uid="{00000000-0005-0000-0000-00006DB40000}"/>
    <cellStyle name="Normal 7 5 3 2 2 2 2" xfId="44896" xr:uid="{00000000-0005-0000-0000-00006EB40000}"/>
    <cellStyle name="Normal 7 5 3 2 2 3" xfId="44895" xr:uid="{00000000-0005-0000-0000-00006FB40000}"/>
    <cellStyle name="Normal 7 5 3 2 3" xfId="25242" xr:uid="{00000000-0005-0000-0000-000070B40000}"/>
    <cellStyle name="Normal 7 5 3 2 3 2" xfId="25243" xr:uid="{00000000-0005-0000-0000-000071B40000}"/>
    <cellStyle name="Normal 7 5 3 2 3 2 2" xfId="44898" xr:uid="{00000000-0005-0000-0000-000072B40000}"/>
    <cellStyle name="Normal 7 5 3 2 3 3" xfId="44897" xr:uid="{00000000-0005-0000-0000-000073B40000}"/>
    <cellStyle name="Normal 7 5 3 2 4" xfId="25244" xr:uid="{00000000-0005-0000-0000-000074B40000}"/>
    <cellStyle name="Normal 7 5 3 2 4 2" xfId="44899" xr:uid="{00000000-0005-0000-0000-000075B40000}"/>
    <cellStyle name="Normal 7 5 3 2 5" xfId="25245" xr:uid="{00000000-0005-0000-0000-000076B40000}"/>
    <cellStyle name="Normal 7 5 3 2 5 2" xfId="49574" xr:uid="{00000000-0005-0000-0000-000077B40000}"/>
    <cellStyle name="Normal 7 5 3 2 6" xfId="44894" xr:uid="{00000000-0005-0000-0000-000078B40000}"/>
    <cellStyle name="Normal 7 5 3 3" xfId="25246" xr:uid="{00000000-0005-0000-0000-000079B40000}"/>
    <cellStyle name="Normal 7 5 3 3 2" xfId="25247" xr:uid="{00000000-0005-0000-0000-00007AB40000}"/>
    <cellStyle name="Normal 7 5 3 3 2 2" xfId="25248" xr:uid="{00000000-0005-0000-0000-00007BB40000}"/>
    <cellStyle name="Normal 7 5 3 3 2 2 2" xfId="44902" xr:uid="{00000000-0005-0000-0000-00007CB40000}"/>
    <cellStyle name="Normal 7 5 3 3 2 3" xfId="44901" xr:uid="{00000000-0005-0000-0000-00007DB40000}"/>
    <cellStyle name="Normal 7 5 3 3 3" xfId="25249" xr:uid="{00000000-0005-0000-0000-00007EB40000}"/>
    <cellStyle name="Normal 7 5 3 3 3 2" xfId="25250" xr:uid="{00000000-0005-0000-0000-00007FB40000}"/>
    <cellStyle name="Normal 7 5 3 3 3 2 2" xfId="44904" xr:uid="{00000000-0005-0000-0000-000080B40000}"/>
    <cellStyle name="Normal 7 5 3 3 3 3" xfId="44903" xr:uid="{00000000-0005-0000-0000-000081B40000}"/>
    <cellStyle name="Normal 7 5 3 3 4" xfId="25251" xr:uid="{00000000-0005-0000-0000-000082B40000}"/>
    <cellStyle name="Normal 7 5 3 3 4 2" xfId="44905" xr:uid="{00000000-0005-0000-0000-000083B40000}"/>
    <cellStyle name="Normal 7 5 3 3 5" xfId="25252" xr:uid="{00000000-0005-0000-0000-000084B40000}"/>
    <cellStyle name="Normal 7 5 3 3 5 2" xfId="49575" xr:uid="{00000000-0005-0000-0000-000085B40000}"/>
    <cellStyle name="Normal 7 5 3 3 6" xfId="44900" xr:uid="{00000000-0005-0000-0000-000086B40000}"/>
    <cellStyle name="Normal 7 5 3 4" xfId="25253" xr:uid="{00000000-0005-0000-0000-000087B40000}"/>
    <cellStyle name="Normal 7 5 3 4 2" xfId="25254" xr:uid="{00000000-0005-0000-0000-000088B40000}"/>
    <cellStyle name="Normal 7 5 3 4 2 2" xfId="44907" xr:uid="{00000000-0005-0000-0000-000089B40000}"/>
    <cellStyle name="Normal 7 5 3 4 3" xfId="44906" xr:uid="{00000000-0005-0000-0000-00008AB40000}"/>
    <cellStyle name="Normal 7 5 3 5" xfId="25255" xr:uid="{00000000-0005-0000-0000-00008BB40000}"/>
    <cellStyle name="Normal 7 5 3 5 2" xfId="25256" xr:uid="{00000000-0005-0000-0000-00008CB40000}"/>
    <cellStyle name="Normal 7 5 3 5 2 2" xfId="44909" xr:uid="{00000000-0005-0000-0000-00008DB40000}"/>
    <cellStyle name="Normal 7 5 3 5 3" xfId="44908" xr:uid="{00000000-0005-0000-0000-00008EB40000}"/>
    <cellStyle name="Normal 7 5 3 6" xfId="25257" xr:uid="{00000000-0005-0000-0000-00008FB40000}"/>
    <cellStyle name="Normal 7 5 3 6 2" xfId="44910" xr:uid="{00000000-0005-0000-0000-000090B40000}"/>
    <cellStyle name="Normal 7 5 3 7" xfId="25258" xr:uid="{00000000-0005-0000-0000-000091B40000}"/>
    <cellStyle name="Normal 7 5 3 7 2" xfId="49573" xr:uid="{00000000-0005-0000-0000-000092B40000}"/>
    <cellStyle name="Normal 7 5 3 8" xfId="44893" xr:uid="{00000000-0005-0000-0000-000093B40000}"/>
    <cellStyle name="Normal 7 5 4" xfId="25259" xr:uid="{00000000-0005-0000-0000-000094B40000}"/>
    <cellStyle name="Normal 7 5 4 2" xfId="25260" xr:uid="{00000000-0005-0000-0000-000095B40000}"/>
    <cellStyle name="Normal 7 5 4 2 2" xfId="25261" xr:uid="{00000000-0005-0000-0000-000096B40000}"/>
    <cellStyle name="Normal 7 5 4 2 2 2" xfId="44913" xr:uid="{00000000-0005-0000-0000-000097B40000}"/>
    <cellStyle name="Normal 7 5 4 2 3" xfId="44912" xr:uid="{00000000-0005-0000-0000-000098B40000}"/>
    <cellStyle name="Normal 7 5 4 3" xfId="25262" xr:uid="{00000000-0005-0000-0000-000099B40000}"/>
    <cellStyle name="Normal 7 5 4 3 2" xfId="25263" xr:uid="{00000000-0005-0000-0000-00009AB40000}"/>
    <cellStyle name="Normal 7 5 4 3 2 2" xfId="44915" xr:uid="{00000000-0005-0000-0000-00009BB40000}"/>
    <cellStyle name="Normal 7 5 4 3 3" xfId="44914" xr:uid="{00000000-0005-0000-0000-00009CB40000}"/>
    <cellStyle name="Normal 7 5 4 4" xfId="25264" xr:uid="{00000000-0005-0000-0000-00009DB40000}"/>
    <cellStyle name="Normal 7 5 4 4 2" xfId="44916" xr:uid="{00000000-0005-0000-0000-00009EB40000}"/>
    <cellStyle name="Normal 7 5 4 5" xfId="25265" xr:uid="{00000000-0005-0000-0000-00009FB40000}"/>
    <cellStyle name="Normal 7 5 4 5 2" xfId="49576" xr:uid="{00000000-0005-0000-0000-0000A0B40000}"/>
    <cellStyle name="Normal 7 5 4 6" xfId="44911" xr:uid="{00000000-0005-0000-0000-0000A1B40000}"/>
    <cellStyle name="Normal 7 5 5" xfId="25266" xr:uid="{00000000-0005-0000-0000-0000A2B40000}"/>
    <cellStyle name="Normal 7 5 5 2" xfId="25267" xr:uid="{00000000-0005-0000-0000-0000A3B40000}"/>
    <cellStyle name="Normal 7 5 5 2 2" xfId="25268" xr:uid="{00000000-0005-0000-0000-0000A4B40000}"/>
    <cellStyle name="Normal 7 5 5 2 2 2" xfId="44919" xr:uid="{00000000-0005-0000-0000-0000A5B40000}"/>
    <cellStyle name="Normal 7 5 5 2 3" xfId="44918" xr:uid="{00000000-0005-0000-0000-0000A6B40000}"/>
    <cellStyle name="Normal 7 5 5 3" xfId="25269" xr:uid="{00000000-0005-0000-0000-0000A7B40000}"/>
    <cellStyle name="Normal 7 5 5 3 2" xfId="25270" xr:uid="{00000000-0005-0000-0000-0000A8B40000}"/>
    <cellStyle name="Normal 7 5 5 3 2 2" xfId="44921" xr:uid="{00000000-0005-0000-0000-0000A9B40000}"/>
    <cellStyle name="Normal 7 5 5 3 3" xfId="44920" xr:uid="{00000000-0005-0000-0000-0000AAB40000}"/>
    <cellStyle name="Normal 7 5 5 4" xfId="25271" xr:uid="{00000000-0005-0000-0000-0000ABB40000}"/>
    <cellStyle name="Normal 7 5 5 4 2" xfId="44922" xr:uid="{00000000-0005-0000-0000-0000ACB40000}"/>
    <cellStyle name="Normal 7 5 5 5" xfId="25272" xr:uid="{00000000-0005-0000-0000-0000ADB40000}"/>
    <cellStyle name="Normal 7 5 5 5 2" xfId="49577" xr:uid="{00000000-0005-0000-0000-0000AEB40000}"/>
    <cellStyle name="Normal 7 5 5 6" xfId="44917" xr:uid="{00000000-0005-0000-0000-0000AFB40000}"/>
    <cellStyle name="Normal 7 5 6" xfId="25273" xr:uid="{00000000-0005-0000-0000-0000B0B40000}"/>
    <cellStyle name="Normal 7 5 6 2" xfId="25274" xr:uid="{00000000-0005-0000-0000-0000B1B40000}"/>
    <cellStyle name="Normal 7 5 6 2 2" xfId="44924" xr:uid="{00000000-0005-0000-0000-0000B2B40000}"/>
    <cellStyle name="Normal 7 5 6 3" xfId="44923" xr:uid="{00000000-0005-0000-0000-0000B3B40000}"/>
    <cellStyle name="Normal 7 5 7" xfId="25275" xr:uid="{00000000-0005-0000-0000-0000B4B40000}"/>
    <cellStyle name="Normal 7 5 7 2" xfId="25276" xr:uid="{00000000-0005-0000-0000-0000B5B40000}"/>
    <cellStyle name="Normal 7 5 7 2 2" xfId="44926" xr:uid="{00000000-0005-0000-0000-0000B6B40000}"/>
    <cellStyle name="Normal 7 5 7 3" xfId="44925" xr:uid="{00000000-0005-0000-0000-0000B7B40000}"/>
    <cellStyle name="Normal 7 5 8" xfId="25277" xr:uid="{00000000-0005-0000-0000-0000B8B40000}"/>
    <cellStyle name="Normal 7 5 8 2" xfId="44927" xr:uid="{00000000-0005-0000-0000-0000B9B40000}"/>
    <cellStyle name="Normal 7 5 9" xfId="25278" xr:uid="{00000000-0005-0000-0000-0000BAB40000}"/>
    <cellStyle name="Normal 7 5 9 2" xfId="49566" xr:uid="{00000000-0005-0000-0000-0000BBB40000}"/>
    <cellStyle name="Normal 7 6" xfId="25279" xr:uid="{00000000-0005-0000-0000-0000BCB40000}"/>
    <cellStyle name="Normal 7 6 2" xfId="25280" xr:uid="{00000000-0005-0000-0000-0000BDB40000}"/>
    <cellStyle name="Normal 7 6 2 2" xfId="25281" xr:uid="{00000000-0005-0000-0000-0000BEB40000}"/>
    <cellStyle name="Normal 7 6 2 2 2" xfId="25282" xr:uid="{00000000-0005-0000-0000-0000BFB40000}"/>
    <cellStyle name="Normal 7 6 2 2 2 2" xfId="25283" xr:uid="{00000000-0005-0000-0000-0000C0B40000}"/>
    <cellStyle name="Normal 7 6 2 2 2 2 2" xfId="44932" xr:uid="{00000000-0005-0000-0000-0000C1B40000}"/>
    <cellStyle name="Normal 7 6 2 2 2 3" xfId="44931" xr:uid="{00000000-0005-0000-0000-0000C2B40000}"/>
    <cellStyle name="Normal 7 6 2 2 3" xfId="25284" xr:uid="{00000000-0005-0000-0000-0000C3B40000}"/>
    <cellStyle name="Normal 7 6 2 2 3 2" xfId="25285" xr:uid="{00000000-0005-0000-0000-0000C4B40000}"/>
    <cellStyle name="Normal 7 6 2 2 3 2 2" xfId="44934" xr:uid="{00000000-0005-0000-0000-0000C5B40000}"/>
    <cellStyle name="Normal 7 6 2 2 3 3" xfId="44933" xr:uid="{00000000-0005-0000-0000-0000C6B40000}"/>
    <cellStyle name="Normal 7 6 2 2 4" xfId="25286" xr:uid="{00000000-0005-0000-0000-0000C7B40000}"/>
    <cellStyle name="Normal 7 6 2 2 4 2" xfId="44935" xr:uid="{00000000-0005-0000-0000-0000C8B40000}"/>
    <cellStyle name="Normal 7 6 2 2 5" xfId="25287" xr:uid="{00000000-0005-0000-0000-0000C9B40000}"/>
    <cellStyle name="Normal 7 6 2 2 5 2" xfId="49580" xr:uid="{00000000-0005-0000-0000-0000CAB40000}"/>
    <cellStyle name="Normal 7 6 2 2 6" xfId="44930" xr:uid="{00000000-0005-0000-0000-0000CBB40000}"/>
    <cellStyle name="Normal 7 6 2 3" xfId="25288" xr:uid="{00000000-0005-0000-0000-0000CCB40000}"/>
    <cellStyle name="Normal 7 6 2 3 2" xfId="25289" xr:uid="{00000000-0005-0000-0000-0000CDB40000}"/>
    <cellStyle name="Normal 7 6 2 3 2 2" xfId="25290" xr:uid="{00000000-0005-0000-0000-0000CEB40000}"/>
    <cellStyle name="Normal 7 6 2 3 2 2 2" xfId="44938" xr:uid="{00000000-0005-0000-0000-0000CFB40000}"/>
    <cellStyle name="Normal 7 6 2 3 2 3" xfId="44937" xr:uid="{00000000-0005-0000-0000-0000D0B40000}"/>
    <cellStyle name="Normal 7 6 2 3 3" xfId="25291" xr:uid="{00000000-0005-0000-0000-0000D1B40000}"/>
    <cellStyle name="Normal 7 6 2 3 3 2" xfId="25292" xr:uid="{00000000-0005-0000-0000-0000D2B40000}"/>
    <cellStyle name="Normal 7 6 2 3 3 2 2" xfId="44940" xr:uid="{00000000-0005-0000-0000-0000D3B40000}"/>
    <cellStyle name="Normal 7 6 2 3 3 3" xfId="44939" xr:uid="{00000000-0005-0000-0000-0000D4B40000}"/>
    <cellStyle name="Normal 7 6 2 3 4" xfId="25293" xr:uid="{00000000-0005-0000-0000-0000D5B40000}"/>
    <cellStyle name="Normal 7 6 2 3 4 2" xfId="44941" xr:uid="{00000000-0005-0000-0000-0000D6B40000}"/>
    <cellStyle name="Normal 7 6 2 3 5" xfId="25294" xr:uid="{00000000-0005-0000-0000-0000D7B40000}"/>
    <cellStyle name="Normal 7 6 2 3 5 2" xfId="49581" xr:uid="{00000000-0005-0000-0000-0000D8B40000}"/>
    <cellStyle name="Normal 7 6 2 3 6" xfId="44936" xr:uid="{00000000-0005-0000-0000-0000D9B40000}"/>
    <cellStyle name="Normal 7 6 2 4" xfId="25295" xr:uid="{00000000-0005-0000-0000-0000DAB40000}"/>
    <cellStyle name="Normal 7 6 2 4 2" xfId="25296" xr:uid="{00000000-0005-0000-0000-0000DBB40000}"/>
    <cellStyle name="Normal 7 6 2 4 2 2" xfId="44943" xr:uid="{00000000-0005-0000-0000-0000DCB40000}"/>
    <cellStyle name="Normal 7 6 2 4 3" xfId="44942" xr:uid="{00000000-0005-0000-0000-0000DDB40000}"/>
    <cellStyle name="Normal 7 6 2 5" xfId="25297" xr:uid="{00000000-0005-0000-0000-0000DEB40000}"/>
    <cellStyle name="Normal 7 6 2 5 2" xfId="25298" xr:uid="{00000000-0005-0000-0000-0000DFB40000}"/>
    <cellStyle name="Normal 7 6 2 5 2 2" xfId="44945" xr:uid="{00000000-0005-0000-0000-0000E0B40000}"/>
    <cellStyle name="Normal 7 6 2 5 3" xfId="44944" xr:uid="{00000000-0005-0000-0000-0000E1B40000}"/>
    <cellStyle name="Normal 7 6 2 6" xfId="25299" xr:uid="{00000000-0005-0000-0000-0000E2B40000}"/>
    <cellStyle name="Normal 7 6 2 6 2" xfId="44946" xr:uid="{00000000-0005-0000-0000-0000E3B40000}"/>
    <cellStyle name="Normal 7 6 2 7" xfId="25300" xr:uid="{00000000-0005-0000-0000-0000E4B40000}"/>
    <cellStyle name="Normal 7 6 2 7 2" xfId="49579" xr:uid="{00000000-0005-0000-0000-0000E5B40000}"/>
    <cellStyle name="Normal 7 6 2 8" xfId="44929" xr:uid="{00000000-0005-0000-0000-0000E6B40000}"/>
    <cellStyle name="Normal 7 6 3" xfId="25301" xr:uid="{00000000-0005-0000-0000-0000E7B40000}"/>
    <cellStyle name="Normal 7 6 3 2" xfId="25302" xr:uid="{00000000-0005-0000-0000-0000E8B40000}"/>
    <cellStyle name="Normal 7 6 3 2 2" xfId="25303" xr:uid="{00000000-0005-0000-0000-0000E9B40000}"/>
    <cellStyle name="Normal 7 6 3 2 2 2" xfId="44949" xr:uid="{00000000-0005-0000-0000-0000EAB40000}"/>
    <cellStyle name="Normal 7 6 3 2 3" xfId="44948" xr:uid="{00000000-0005-0000-0000-0000EBB40000}"/>
    <cellStyle name="Normal 7 6 3 3" xfId="25304" xr:uid="{00000000-0005-0000-0000-0000ECB40000}"/>
    <cellStyle name="Normal 7 6 3 3 2" xfId="25305" xr:uid="{00000000-0005-0000-0000-0000EDB40000}"/>
    <cellStyle name="Normal 7 6 3 3 2 2" xfId="44951" xr:uid="{00000000-0005-0000-0000-0000EEB40000}"/>
    <cellStyle name="Normal 7 6 3 3 3" xfId="44950" xr:uid="{00000000-0005-0000-0000-0000EFB40000}"/>
    <cellStyle name="Normal 7 6 3 4" xfId="25306" xr:uid="{00000000-0005-0000-0000-0000F0B40000}"/>
    <cellStyle name="Normal 7 6 3 4 2" xfId="44952" xr:uid="{00000000-0005-0000-0000-0000F1B40000}"/>
    <cellStyle name="Normal 7 6 3 5" xfId="25307" xr:uid="{00000000-0005-0000-0000-0000F2B40000}"/>
    <cellStyle name="Normal 7 6 3 5 2" xfId="49582" xr:uid="{00000000-0005-0000-0000-0000F3B40000}"/>
    <cellStyle name="Normal 7 6 3 6" xfId="44947" xr:uid="{00000000-0005-0000-0000-0000F4B40000}"/>
    <cellStyle name="Normal 7 6 4" xfId="25308" xr:uid="{00000000-0005-0000-0000-0000F5B40000}"/>
    <cellStyle name="Normal 7 6 4 2" xfId="25309" xr:uid="{00000000-0005-0000-0000-0000F6B40000}"/>
    <cellStyle name="Normal 7 6 4 2 2" xfId="25310" xr:uid="{00000000-0005-0000-0000-0000F7B40000}"/>
    <cellStyle name="Normal 7 6 4 2 2 2" xfId="44955" xr:uid="{00000000-0005-0000-0000-0000F8B40000}"/>
    <cellStyle name="Normal 7 6 4 2 3" xfId="44954" xr:uid="{00000000-0005-0000-0000-0000F9B40000}"/>
    <cellStyle name="Normal 7 6 4 3" xfId="25311" xr:uid="{00000000-0005-0000-0000-0000FAB40000}"/>
    <cellStyle name="Normal 7 6 4 3 2" xfId="25312" xr:uid="{00000000-0005-0000-0000-0000FBB40000}"/>
    <cellStyle name="Normal 7 6 4 3 2 2" xfId="44957" xr:uid="{00000000-0005-0000-0000-0000FCB40000}"/>
    <cellStyle name="Normal 7 6 4 3 3" xfId="44956" xr:uid="{00000000-0005-0000-0000-0000FDB40000}"/>
    <cellStyle name="Normal 7 6 4 4" xfId="25313" xr:uid="{00000000-0005-0000-0000-0000FEB40000}"/>
    <cellStyle name="Normal 7 6 4 4 2" xfId="44958" xr:uid="{00000000-0005-0000-0000-0000FFB40000}"/>
    <cellStyle name="Normal 7 6 4 5" xfId="25314" xr:uid="{00000000-0005-0000-0000-000000B50000}"/>
    <cellStyle name="Normal 7 6 4 5 2" xfId="49583" xr:uid="{00000000-0005-0000-0000-000001B50000}"/>
    <cellStyle name="Normal 7 6 4 6" xfId="44953" xr:uid="{00000000-0005-0000-0000-000002B50000}"/>
    <cellStyle name="Normal 7 6 5" xfId="25315" xr:uid="{00000000-0005-0000-0000-000003B50000}"/>
    <cellStyle name="Normal 7 6 5 2" xfId="25316" xr:uid="{00000000-0005-0000-0000-000004B50000}"/>
    <cellStyle name="Normal 7 6 5 2 2" xfId="44960" xr:uid="{00000000-0005-0000-0000-000005B50000}"/>
    <cellStyle name="Normal 7 6 5 3" xfId="44959" xr:uid="{00000000-0005-0000-0000-000006B50000}"/>
    <cellStyle name="Normal 7 6 6" xfId="25317" xr:uid="{00000000-0005-0000-0000-000007B50000}"/>
    <cellStyle name="Normal 7 6 6 2" xfId="25318" xr:uid="{00000000-0005-0000-0000-000008B50000}"/>
    <cellStyle name="Normal 7 6 6 2 2" xfId="44962" xr:uid="{00000000-0005-0000-0000-000009B50000}"/>
    <cellStyle name="Normal 7 6 6 3" xfId="44961" xr:uid="{00000000-0005-0000-0000-00000AB50000}"/>
    <cellStyle name="Normal 7 6 7" xfId="25319" xr:uid="{00000000-0005-0000-0000-00000BB50000}"/>
    <cellStyle name="Normal 7 6 7 2" xfId="44963" xr:uid="{00000000-0005-0000-0000-00000CB50000}"/>
    <cellStyle name="Normal 7 6 8" xfId="25320" xr:uid="{00000000-0005-0000-0000-00000DB50000}"/>
    <cellStyle name="Normal 7 6 8 2" xfId="49578" xr:uid="{00000000-0005-0000-0000-00000EB50000}"/>
    <cellStyle name="Normal 7 6 9" xfId="44928" xr:uid="{00000000-0005-0000-0000-00000FB50000}"/>
    <cellStyle name="Normal 7 7" xfId="25321" xr:uid="{00000000-0005-0000-0000-000010B50000}"/>
    <cellStyle name="Normal 7 7 2" xfId="25322" xr:uid="{00000000-0005-0000-0000-000011B50000}"/>
    <cellStyle name="Normal 7 7 2 2" xfId="25323" xr:uid="{00000000-0005-0000-0000-000012B50000}"/>
    <cellStyle name="Normal 7 7 2 2 2" xfId="25324" xr:uid="{00000000-0005-0000-0000-000013B50000}"/>
    <cellStyle name="Normal 7 7 2 2 2 2" xfId="44967" xr:uid="{00000000-0005-0000-0000-000014B50000}"/>
    <cellStyle name="Normal 7 7 2 2 3" xfId="44966" xr:uid="{00000000-0005-0000-0000-000015B50000}"/>
    <cellStyle name="Normal 7 7 2 3" xfId="25325" xr:uid="{00000000-0005-0000-0000-000016B50000}"/>
    <cellStyle name="Normal 7 7 2 3 2" xfId="25326" xr:uid="{00000000-0005-0000-0000-000017B50000}"/>
    <cellStyle name="Normal 7 7 2 3 2 2" xfId="44969" xr:uid="{00000000-0005-0000-0000-000018B50000}"/>
    <cellStyle name="Normal 7 7 2 3 3" xfId="44968" xr:uid="{00000000-0005-0000-0000-000019B50000}"/>
    <cellStyle name="Normal 7 7 2 4" xfId="25327" xr:uid="{00000000-0005-0000-0000-00001AB50000}"/>
    <cellStyle name="Normal 7 7 2 4 2" xfId="44970" xr:uid="{00000000-0005-0000-0000-00001BB50000}"/>
    <cellStyle name="Normal 7 7 2 5" xfId="25328" xr:uid="{00000000-0005-0000-0000-00001CB50000}"/>
    <cellStyle name="Normal 7 7 2 5 2" xfId="49585" xr:uid="{00000000-0005-0000-0000-00001DB50000}"/>
    <cellStyle name="Normal 7 7 2 6" xfId="44965" xr:uid="{00000000-0005-0000-0000-00001EB50000}"/>
    <cellStyle name="Normal 7 7 3" xfId="25329" xr:uid="{00000000-0005-0000-0000-00001FB50000}"/>
    <cellStyle name="Normal 7 7 3 2" xfId="25330" xr:uid="{00000000-0005-0000-0000-000020B50000}"/>
    <cellStyle name="Normal 7 7 3 2 2" xfId="25331" xr:uid="{00000000-0005-0000-0000-000021B50000}"/>
    <cellStyle name="Normal 7 7 3 2 2 2" xfId="44973" xr:uid="{00000000-0005-0000-0000-000022B50000}"/>
    <cellStyle name="Normal 7 7 3 2 3" xfId="44972" xr:uid="{00000000-0005-0000-0000-000023B50000}"/>
    <cellStyle name="Normal 7 7 3 3" xfId="25332" xr:uid="{00000000-0005-0000-0000-000024B50000}"/>
    <cellStyle name="Normal 7 7 3 3 2" xfId="25333" xr:uid="{00000000-0005-0000-0000-000025B50000}"/>
    <cellStyle name="Normal 7 7 3 3 2 2" xfId="44975" xr:uid="{00000000-0005-0000-0000-000026B50000}"/>
    <cellStyle name="Normal 7 7 3 3 3" xfId="44974" xr:uid="{00000000-0005-0000-0000-000027B50000}"/>
    <cellStyle name="Normal 7 7 3 4" xfId="25334" xr:uid="{00000000-0005-0000-0000-000028B50000}"/>
    <cellStyle name="Normal 7 7 3 4 2" xfId="44976" xr:uid="{00000000-0005-0000-0000-000029B50000}"/>
    <cellStyle name="Normal 7 7 3 5" xfId="25335" xr:uid="{00000000-0005-0000-0000-00002AB50000}"/>
    <cellStyle name="Normal 7 7 3 5 2" xfId="49586" xr:uid="{00000000-0005-0000-0000-00002BB50000}"/>
    <cellStyle name="Normal 7 7 3 6" xfId="44971" xr:uid="{00000000-0005-0000-0000-00002CB50000}"/>
    <cellStyle name="Normal 7 7 4" xfId="25336" xr:uid="{00000000-0005-0000-0000-00002DB50000}"/>
    <cellStyle name="Normal 7 7 4 2" xfId="25337" xr:uid="{00000000-0005-0000-0000-00002EB50000}"/>
    <cellStyle name="Normal 7 7 4 2 2" xfId="44978" xr:uid="{00000000-0005-0000-0000-00002FB50000}"/>
    <cellStyle name="Normal 7 7 4 3" xfId="44977" xr:uid="{00000000-0005-0000-0000-000030B50000}"/>
    <cellStyle name="Normal 7 7 5" xfId="25338" xr:uid="{00000000-0005-0000-0000-000031B50000}"/>
    <cellStyle name="Normal 7 7 5 2" xfId="25339" xr:uid="{00000000-0005-0000-0000-000032B50000}"/>
    <cellStyle name="Normal 7 7 5 2 2" xfId="44980" xr:uid="{00000000-0005-0000-0000-000033B50000}"/>
    <cellStyle name="Normal 7 7 5 3" xfId="44979" xr:uid="{00000000-0005-0000-0000-000034B50000}"/>
    <cellStyle name="Normal 7 7 6" xfId="25340" xr:uid="{00000000-0005-0000-0000-000035B50000}"/>
    <cellStyle name="Normal 7 7 6 2" xfId="44981" xr:uid="{00000000-0005-0000-0000-000036B50000}"/>
    <cellStyle name="Normal 7 7 7" xfId="25341" xr:uid="{00000000-0005-0000-0000-000037B50000}"/>
    <cellStyle name="Normal 7 7 7 2" xfId="49584" xr:uid="{00000000-0005-0000-0000-000038B50000}"/>
    <cellStyle name="Normal 7 7 8" xfId="44964" xr:uid="{00000000-0005-0000-0000-000039B50000}"/>
    <cellStyle name="Normal 7 8" xfId="25342" xr:uid="{00000000-0005-0000-0000-00003AB50000}"/>
    <cellStyle name="Normal 7 8 2" xfId="25343" xr:uid="{00000000-0005-0000-0000-00003BB50000}"/>
    <cellStyle name="Normal 7 8 2 2" xfId="25344" xr:uid="{00000000-0005-0000-0000-00003CB50000}"/>
    <cellStyle name="Normal 7 8 2 2 2" xfId="44984" xr:uid="{00000000-0005-0000-0000-00003DB50000}"/>
    <cellStyle name="Normal 7 8 2 3" xfId="44983" xr:uid="{00000000-0005-0000-0000-00003EB50000}"/>
    <cellStyle name="Normal 7 8 3" xfId="25345" xr:uid="{00000000-0005-0000-0000-00003FB50000}"/>
    <cellStyle name="Normal 7 8 3 2" xfId="25346" xr:uid="{00000000-0005-0000-0000-000040B50000}"/>
    <cellStyle name="Normal 7 8 3 2 2" xfId="44986" xr:uid="{00000000-0005-0000-0000-000041B50000}"/>
    <cellStyle name="Normal 7 8 3 3" xfId="44985" xr:uid="{00000000-0005-0000-0000-000042B50000}"/>
    <cellStyle name="Normal 7 8 4" xfId="25347" xr:uid="{00000000-0005-0000-0000-000043B50000}"/>
    <cellStyle name="Normal 7 8 4 2" xfId="44987" xr:uid="{00000000-0005-0000-0000-000044B50000}"/>
    <cellStyle name="Normal 7 8 5" xfId="25348" xr:uid="{00000000-0005-0000-0000-000045B50000}"/>
    <cellStyle name="Normal 7 8 5 2" xfId="49587" xr:uid="{00000000-0005-0000-0000-000046B50000}"/>
    <cellStyle name="Normal 7 8 6" xfId="44982" xr:uid="{00000000-0005-0000-0000-000047B50000}"/>
    <cellStyle name="Normal 7 9" xfId="25349" xr:uid="{00000000-0005-0000-0000-000048B50000}"/>
    <cellStyle name="Normal 7 9 2" xfId="25350" xr:uid="{00000000-0005-0000-0000-000049B50000}"/>
    <cellStyle name="Normal 7 9 2 2" xfId="25351" xr:uid="{00000000-0005-0000-0000-00004AB50000}"/>
    <cellStyle name="Normal 7 9 2 2 2" xfId="44990" xr:uid="{00000000-0005-0000-0000-00004BB50000}"/>
    <cellStyle name="Normal 7 9 2 3" xfId="44989" xr:uid="{00000000-0005-0000-0000-00004CB50000}"/>
    <cellStyle name="Normal 7 9 3" xfId="25352" xr:uid="{00000000-0005-0000-0000-00004DB50000}"/>
    <cellStyle name="Normal 7 9 3 2" xfId="25353" xr:uid="{00000000-0005-0000-0000-00004EB50000}"/>
    <cellStyle name="Normal 7 9 3 2 2" xfId="44992" xr:uid="{00000000-0005-0000-0000-00004FB50000}"/>
    <cellStyle name="Normal 7 9 3 3" xfId="44991" xr:uid="{00000000-0005-0000-0000-000050B50000}"/>
    <cellStyle name="Normal 7 9 4" xfId="25354" xr:uid="{00000000-0005-0000-0000-000051B50000}"/>
    <cellStyle name="Normal 7 9 4 2" xfId="44993" xr:uid="{00000000-0005-0000-0000-000052B50000}"/>
    <cellStyle name="Normal 7 9 5" xfId="25355" xr:uid="{00000000-0005-0000-0000-000053B50000}"/>
    <cellStyle name="Normal 7 9 5 2" xfId="49588" xr:uid="{00000000-0005-0000-0000-000054B50000}"/>
    <cellStyle name="Normal 7 9 6" xfId="44988" xr:uid="{00000000-0005-0000-0000-000055B50000}"/>
    <cellStyle name="Normal 7_PARADEROS" xfId="25356" xr:uid="{00000000-0005-0000-0000-000056B50000}"/>
    <cellStyle name="Normal 8" xfId="25357" xr:uid="{00000000-0005-0000-0000-000057B50000}"/>
    <cellStyle name="Normal 8 2" xfId="25358" xr:uid="{00000000-0005-0000-0000-000058B50000}"/>
    <cellStyle name="Normal 8 2 2" xfId="25359" xr:uid="{00000000-0005-0000-0000-000059B50000}"/>
    <cellStyle name="Normal 8 2 2 2" xfId="44995" xr:uid="{00000000-0005-0000-0000-00005AB50000}"/>
    <cellStyle name="Normal 8 2 3" xfId="25360" xr:uid="{00000000-0005-0000-0000-00005BB50000}"/>
    <cellStyle name="Normal 8 2 3 2" xfId="49590" xr:uid="{00000000-0005-0000-0000-00005CB50000}"/>
    <cellStyle name="Normal 8 2 4" xfId="27347" xr:uid="{00000000-0005-0000-0000-00005DB50000}"/>
    <cellStyle name="Normal 8 3" xfId="25361" xr:uid="{00000000-0005-0000-0000-00005EB50000}"/>
    <cellStyle name="Normal 8 3 2" xfId="25362" xr:uid="{00000000-0005-0000-0000-00005FB50000}"/>
    <cellStyle name="Normal 8 3 2 2" xfId="25363" xr:uid="{00000000-0005-0000-0000-000060B50000}"/>
    <cellStyle name="Normal 8 3 2 2 2" xfId="49592" xr:uid="{00000000-0005-0000-0000-000061B50000}"/>
    <cellStyle name="Normal 8 3 2 3" xfId="44997" xr:uid="{00000000-0005-0000-0000-000062B50000}"/>
    <cellStyle name="Normal 8 3 3" xfId="25364" xr:uid="{00000000-0005-0000-0000-000063B50000}"/>
    <cellStyle name="Normal 8 3 3 2" xfId="44996" xr:uid="{00000000-0005-0000-0000-000064B50000}"/>
    <cellStyle name="Normal 8 3 4" xfId="25365" xr:uid="{00000000-0005-0000-0000-000065B50000}"/>
    <cellStyle name="Normal 8 3 4 2" xfId="49591" xr:uid="{00000000-0005-0000-0000-000066B50000}"/>
    <cellStyle name="Normal 8 3 5" xfId="27348" xr:uid="{00000000-0005-0000-0000-000067B50000}"/>
    <cellStyle name="Normal 8 4" xfId="25366" xr:uid="{00000000-0005-0000-0000-000068B50000}"/>
    <cellStyle name="Normal 8 4 2" xfId="44994" xr:uid="{00000000-0005-0000-0000-000069B50000}"/>
    <cellStyle name="Normal 8 5" xfId="25367" xr:uid="{00000000-0005-0000-0000-00006AB50000}"/>
    <cellStyle name="Normal 8 5 2" xfId="49589" xr:uid="{00000000-0005-0000-0000-00006BB50000}"/>
    <cellStyle name="Normal 8 6" xfId="27346" xr:uid="{00000000-0005-0000-0000-00006CB50000}"/>
    <cellStyle name="Normal 9" xfId="25368" xr:uid="{00000000-0005-0000-0000-00006DB50000}"/>
    <cellStyle name="Normal 9 2" xfId="25369" xr:uid="{00000000-0005-0000-0000-00006EB50000}"/>
    <cellStyle name="Normal 9 2 2" xfId="25370" xr:uid="{00000000-0005-0000-0000-00006FB50000}"/>
    <cellStyle name="Normal 9 2 2 2" xfId="44999" xr:uid="{00000000-0005-0000-0000-000070B50000}"/>
    <cellStyle name="Normal 9 2 3" xfId="25371" xr:uid="{00000000-0005-0000-0000-000071B50000}"/>
    <cellStyle name="Normal 9 2 3 2" xfId="49594" xr:uid="{00000000-0005-0000-0000-000072B50000}"/>
    <cellStyle name="Normal 9 2 4" xfId="27350" xr:uid="{00000000-0005-0000-0000-000073B50000}"/>
    <cellStyle name="Normal 9 3" xfId="25372" xr:uid="{00000000-0005-0000-0000-000074B50000}"/>
    <cellStyle name="Normal 9 3 10" xfId="25373" xr:uid="{00000000-0005-0000-0000-000075B50000}"/>
    <cellStyle name="Normal 9 3 10 2" xfId="25374" xr:uid="{00000000-0005-0000-0000-000076B50000}"/>
    <cellStyle name="Normal 9 3 10 2 2" xfId="25375" xr:uid="{00000000-0005-0000-0000-000077B50000}"/>
    <cellStyle name="Normal 9 3 10 2 2 2" xfId="45003" xr:uid="{00000000-0005-0000-0000-000078B50000}"/>
    <cellStyle name="Normal 9 3 10 2 3" xfId="45002" xr:uid="{00000000-0005-0000-0000-000079B50000}"/>
    <cellStyle name="Normal 9 3 10 3" xfId="25376" xr:uid="{00000000-0005-0000-0000-00007AB50000}"/>
    <cellStyle name="Normal 9 3 10 3 2" xfId="25377" xr:uid="{00000000-0005-0000-0000-00007BB50000}"/>
    <cellStyle name="Normal 9 3 10 3 2 2" xfId="45005" xr:uid="{00000000-0005-0000-0000-00007CB50000}"/>
    <cellStyle name="Normal 9 3 10 3 3" xfId="45004" xr:uid="{00000000-0005-0000-0000-00007DB50000}"/>
    <cellStyle name="Normal 9 3 10 4" xfId="25378" xr:uid="{00000000-0005-0000-0000-00007EB50000}"/>
    <cellStyle name="Normal 9 3 10 4 2" xfId="45006" xr:uid="{00000000-0005-0000-0000-00007FB50000}"/>
    <cellStyle name="Normal 9 3 10 5" xfId="25379" xr:uid="{00000000-0005-0000-0000-000080B50000}"/>
    <cellStyle name="Normal 9 3 10 5 2" xfId="49596" xr:uid="{00000000-0005-0000-0000-000081B50000}"/>
    <cellStyle name="Normal 9 3 10 6" xfId="45001" xr:uid="{00000000-0005-0000-0000-000082B50000}"/>
    <cellStyle name="Normal 9 3 11" xfId="25380" xr:uid="{00000000-0005-0000-0000-000083B50000}"/>
    <cellStyle name="Normal 9 3 11 2" xfId="25381" xr:uid="{00000000-0005-0000-0000-000084B50000}"/>
    <cellStyle name="Normal 9 3 11 2 2" xfId="45008" xr:uid="{00000000-0005-0000-0000-000085B50000}"/>
    <cellStyle name="Normal 9 3 11 3" xfId="45007" xr:uid="{00000000-0005-0000-0000-000086B50000}"/>
    <cellStyle name="Normal 9 3 12" xfId="25382" xr:uid="{00000000-0005-0000-0000-000087B50000}"/>
    <cellStyle name="Normal 9 3 12 2" xfId="25383" xr:uid="{00000000-0005-0000-0000-000088B50000}"/>
    <cellStyle name="Normal 9 3 12 2 2" xfId="45010" xr:uid="{00000000-0005-0000-0000-000089B50000}"/>
    <cellStyle name="Normal 9 3 12 3" xfId="45009" xr:uid="{00000000-0005-0000-0000-00008AB50000}"/>
    <cellStyle name="Normal 9 3 13" xfId="25384" xr:uid="{00000000-0005-0000-0000-00008BB50000}"/>
    <cellStyle name="Normal 9 3 13 2" xfId="45011" xr:uid="{00000000-0005-0000-0000-00008CB50000}"/>
    <cellStyle name="Normal 9 3 14" xfId="25385" xr:uid="{00000000-0005-0000-0000-00008DB50000}"/>
    <cellStyle name="Normal 9 3 14 2" xfId="45000" xr:uid="{00000000-0005-0000-0000-00008EB50000}"/>
    <cellStyle name="Normal 9 3 15" xfId="25386" xr:uid="{00000000-0005-0000-0000-00008FB50000}"/>
    <cellStyle name="Normal 9 3 15 2" xfId="49595" xr:uid="{00000000-0005-0000-0000-000090B50000}"/>
    <cellStyle name="Normal 9 3 16" xfId="27351" xr:uid="{00000000-0005-0000-0000-000091B50000}"/>
    <cellStyle name="Normal 9 3 2" xfId="25387" xr:uid="{00000000-0005-0000-0000-000092B50000}"/>
    <cellStyle name="Normal 9 3 2 2" xfId="25388" xr:uid="{00000000-0005-0000-0000-000093B50000}"/>
    <cellStyle name="Normal 9 3 2 2 2" xfId="45012" xr:uid="{00000000-0005-0000-0000-000094B50000}"/>
    <cellStyle name="Normal 9 3 2 3" xfId="25389" xr:uid="{00000000-0005-0000-0000-000095B50000}"/>
    <cellStyle name="Normal 9 3 2 3 2" xfId="49597" xr:uid="{00000000-0005-0000-0000-000096B50000}"/>
    <cellStyle name="Normal 9 3 2 4" xfId="27352" xr:uid="{00000000-0005-0000-0000-000097B50000}"/>
    <cellStyle name="Normal 9 3 3" xfId="25390" xr:uid="{00000000-0005-0000-0000-000098B50000}"/>
    <cellStyle name="Normal 9 3 3 10" xfId="25391" xr:uid="{00000000-0005-0000-0000-000099B50000}"/>
    <cellStyle name="Normal 9 3 3 10 2" xfId="45014" xr:uid="{00000000-0005-0000-0000-00009AB50000}"/>
    <cellStyle name="Normal 9 3 3 11" xfId="25392" xr:uid="{00000000-0005-0000-0000-00009BB50000}"/>
    <cellStyle name="Normal 9 3 3 11 2" xfId="49598" xr:uid="{00000000-0005-0000-0000-00009CB50000}"/>
    <cellStyle name="Normal 9 3 3 12" xfId="45013" xr:uid="{00000000-0005-0000-0000-00009DB50000}"/>
    <cellStyle name="Normal 9 3 3 2" xfId="25393" xr:uid="{00000000-0005-0000-0000-00009EB50000}"/>
    <cellStyle name="Normal 9 3 3 2 10" xfId="25394" xr:uid="{00000000-0005-0000-0000-00009FB50000}"/>
    <cellStyle name="Normal 9 3 3 2 10 2" xfId="49599" xr:uid="{00000000-0005-0000-0000-0000A0B50000}"/>
    <cellStyle name="Normal 9 3 3 2 11" xfId="45015" xr:uid="{00000000-0005-0000-0000-0000A1B50000}"/>
    <cellStyle name="Normal 9 3 3 2 2" xfId="25395" xr:uid="{00000000-0005-0000-0000-0000A2B50000}"/>
    <cellStyle name="Normal 9 3 3 2 2 10" xfId="45016" xr:uid="{00000000-0005-0000-0000-0000A3B50000}"/>
    <cellStyle name="Normal 9 3 3 2 2 2" xfId="25396" xr:uid="{00000000-0005-0000-0000-0000A4B50000}"/>
    <cellStyle name="Normal 9 3 3 2 2 2 2" xfId="25397" xr:uid="{00000000-0005-0000-0000-0000A5B50000}"/>
    <cellStyle name="Normal 9 3 3 2 2 2 2 2" xfId="25398" xr:uid="{00000000-0005-0000-0000-0000A6B50000}"/>
    <cellStyle name="Normal 9 3 3 2 2 2 2 2 2" xfId="25399" xr:uid="{00000000-0005-0000-0000-0000A7B50000}"/>
    <cellStyle name="Normal 9 3 3 2 2 2 2 2 2 2" xfId="25400" xr:uid="{00000000-0005-0000-0000-0000A8B50000}"/>
    <cellStyle name="Normal 9 3 3 2 2 2 2 2 2 2 2" xfId="45021" xr:uid="{00000000-0005-0000-0000-0000A9B50000}"/>
    <cellStyle name="Normal 9 3 3 2 2 2 2 2 2 3" xfId="45020" xr:uid="{00000000-0005-0000-0000-0000AAB50000}"/>
    <cellStyle name="Normal 9 3 3 2 2 2 2 2 3" xfId="25401" xr:uid="{00000000-0005-0000-0000-0000ABB50000}"/>
    <cellStyle name="Normal 9 3 3 2 2 2 2 2 3 2" xfId="25402" xr:uid="{00000000-0005-0000-0000-0000ACB50000}"/>
    <cellStyle name="Normal 9 3 3 2 2 2 2 2 3 2 2" xfId="45023" xr:uid="{00000000-0005-0000-0000-0000ADB50000}"/>
    <cellStyle name="Normal 9 3 3 2 2 2 2 2 3 3" xfId="45022" xr:uid="{00000000-0005-0000-0000-0000AEB50000}"/>
    <cellStyle name="Normal 9 3 3 2 2 2 2 2 4" xfId="25403" xr:uid="{00000000-0005-0000-0000-0000AFB50000}"/>
    <cellStyle name="Normal 9 3 3 2 2 2 2 2 4 2" xfId="45024" xr:uid="{00000000-0005-0000-0000-0000B0B50000}"/>
    <cellStyle name="Normal 9 3 3 2 2 2 2 2 5" xfId="25404" xr:uid="{00000000-0005-0000-0000-0000B1B50000}"/>
    <cellStyle name="Normal 9 3 3 2 2 2 2 2 5 2" xfId="49603" xr:uid="{00000000-0005-0000-0000-0000B2B50000}"/>
    <cellStyle name="Normal 9 3 3 2 2 2 2 2 6" xfId="45019" xr:uid="{00000000-0005-0000-0000-0000B3B50000}"/>
    <cellStyle name="Normal 9 3 3 2 2 2 2 3" xfId="25405" xr:uid="{00000000-0005-0000-0000-0000B4B50000}"/>
    <cellStyle name="Normal 9 3 3 2 2 2 2 3 2" xfId="25406" xr:uid="{00000000-0005-0000-0000-0000B5B50000}"/>
    <cellStyle name="Normal 9 3 3 2 2 2 2 3 2 2" xfId="25407" xr:uid="{00000000-0005-0000-0000-0000B6B50000}"/>
    <cellStyle name="Normal 9 3 3 2 2 2 2 3 2 2 2" xfId="45027" xr:uid="{00000000-0005-0000-0000-0000B7B50000}"/>
    <cellStyle name="Normal 9 3 3 2 2 2 2 3 2 3" xfId="45026" xr:uid="{00000000-0005-0000-0000-0000B8B50000}"/>
    <cellStyle name="Normal 9 3 3 2 2 2 2 3 3" xfId="25408" xr:uid="{00000000-0005-0000-0000-0000B9B50000}"/>
    <cellStyle name="Normal 9 3 3 2 2 2 2 3 3 2" xfId="25409" xr:uid="{00000000-0005-0000-0000-0000BAB50000}"/>
    <cellStyle name="Normal 9 3 3 2 2 2 2 3 3 2 2" xfId="45029" xr:uid="{00000000-0005-0000-0000-0000BBB50000}"/>
    <cellStyle name="Normal 9 3 3 2 2 2 2 3 3 3" xfId="45028" xr:uid="{00000000-0005-0000-0000-0000BCB50000}"/>
    <cellStyle name="Normal 9 3 3 2 2 2 2 3 4" xfId="25410" xr:uid="{00000000-0005-0000-0000-0000BDB50000}"/>
    <cellStyle name="Normal 9 3 3 2 2 2 2 3 4 2" xfId="45030" xr:uid="{00000000-0005-0000-0000-0000BEB50000}"/>
    <cellStyle name="Normal 9 3 3 2 2 2 2 3 5" xfId="25411" xr:uid="{00000000-0005-0000-0000-0000BFB50000}"/>
    <cellStyle name="Normal 9 3 3 2 2 2 2 3 5 2" xfId="49604" xr:uid="{00000000-0005-0000-0000-0000C0B50000}"/>
    <cellStyle name="Normal 9 3 3 2 2 2 2 3 6" xfId="45025" xr:uid="{00000000-0005-0000-0000-0000C1B50000}"/>
    <cellStyle name="Normal 9 3 3 2 2 2 2 4" xfId="25412" xr:uid="{00000000-0005-0000-0000-0000C2B50000}"/>
    <cellStyle name="Normal 9 3 3 2 2 2 2 4 2" xfId="25413" xr:uid="{00000000-0005-0000-0000-0000C3B50000}"/>
    <cellStyle name="Normal 9 3 3 2 2 2 2 4 2 2" xfId="45032" xr:uid="{00000000-0005-0000-0000-0000C4B50000}"/>
    <cellStyle name="Normal 9 3 3 2 2 2 2 4 3" xfId="45031" xr:uid="{00000000-0005-0000-0000-0000C5B50000}"/>
    <cellStyle name="Normal 9 3 3 2 2 2 2 5" xfId="25414" xr:uid="{00000000-0005-0000-0000-0000C6B50000}"/>
    <cellStyle name="Normal 9 3 3 2 2 2 2 5 2" xfId="25415" xr:uid="{00000000-0005-0000-0000-0000C7B50000}"/>
    <cellStyle name="Normal 9 3 3 2 2 2 2 5 2 2" xfId="45034" xr:uid="{00000000-0005-0000-0000-0000C8B50000}"/>
    <cellStyle name="Normal 9 3 3 2 2 2 2 5 3" xfId="45033" xr:uid="{00000000-0005-0000-0000-0000C9B50000}"/>
    <cellStyle name="Normal 9 3 3 2 2 2 2 6" xfId="25416" xr:uid="{00000000-0005-0000-0000-0000CAB50000}"/>
    <cellStyle name="Normal 9 3 3 2 2 2 2 6 2" xfId="45035" xr:uid="{00000000-0005-0000-0000-0000CBB50000}"/>
    <cellStyle name="Normal 9 3 3 2 2 2 2 7" xfId="25417" xr:uid="{00000000-0005-0000-0000-0000CCB50000}"/>
    <cellStyle name="Normal 9 3 3 2 2 2 2 7 2" xfId="49602" xr:uid="{00000000-0005-0000-0000-0000CDB50000}"/>
    <cellStyle name="Normal 9 3 3 2 2 2 2 8" xfId="45018" xr:uid="{00000000-0005-0000-0000-0000CEB50000}"/>
    <cellStyle name="Normal 9 3 3 2 2 2 3" xfId="25418" xr:uid="{00000000-0005-0000-0000-0000CFB50000}"/>
    <cellStyle name="Normal 9 3 3 2 2 2 3 2" xfId="25419" xr:uid="{00000000-0005-0000-0000-0000D0B50000}"/>
    <cellStyle name="Normal 9 3 3 2 2 2 3 2 2" xfId="25420" xr:uid="{00000000-0005-0000-0000-0000D1B50000}"/>
    <cellStyle name="Normal 9 3 3 2 2 2 3 2 2 2" xfId="45038" xr:uid="{00000000-0005-0000-0000-0000D2B50000}"/>
    <cellStyle name="Normal 9 3 3 2 2 2 3 2 3" xfId="45037" xr:uid="{00000000-0005-0000-0000-0000D3B50000}"/>
    <cellStyle name="Normal 9 3 3 2 2 2 3 3" xfId="25421" xr:uid="{00000000-0005-0000-0000-0000D4B50000}"/>
    <cellStyle name="Normal 9 3 3 2 2 2 3 3 2" xfId="25422" xr:uid="{00000000-0005-0000-0000-0000D5B50000}"/>
    <cellStyle name="Normal 9 3 3 2 2 2 3 3 2 2" xfId="45040" xr:uid="{00000000-0005-0000-0000-0000D6B50000}"/>
    <cellStyle name="Normal 9 3 3 2 2 2 3 3 3" xfId="45039" xr:uid="{00000000-0005-0000-0000-0000D7B50000}"/>
    <cellStyle name="Normal 9 3 3 2 2 2 3 4" xfId="25423" xr:uid="{00000000-0005-0000-0000-0000D8B50000}"/>
    <cellStyle name="Normal 9 3 3 2 2 2 3 4 2" xfId="45041" xr:uid="{00000000-0005-0000-0000-0000D9B50000}"/>
    <cellStyle name="Normal 9 3 3 2 2 2 3 5" xfId="25424" xr:uid="{00000000-0005-0000-0000-0000DAB50000}"/>
    <cellStyle name="Normal 9 3 3 2 2 2 3 5 2" xfId="49605" xr:uid="{00000000-0005-0000-0000-0000DBB50000}"/>
    <cellStyle name="Normal 9 3 3 2 2 2 3 6" xfId="45036" xr:uid="{00000000-0005-0000-0000-0000DCB50000}"/>
    <cellStyle name="Normal 9 3 3 2 2 2 4" xfId="25425" xr:uid="{00000000-0005-0000-0000-0000DDB50000}"/>
    <cellStyle name="Normal 9 3 3 2 2 2 4 2" xfId="25426" xr:uid="{00000000-0005-0000-0000-0000DEB50000}"/>
    <cellStyle name="Normal 9 3 3 2 2 2 4 2 2" xfId="25427" xr:uid="{00000000-0005-0000-0000-0000DFB50000}"/>
    <cellStyle name="Normal 9 3 3 2 2 2 4 2 2 2" xfId="45044" xr:uid="{00000000-0005-0000-0000-0000E0B50000}"/>
    <cellStyle name="Normal 9 3 3 2 2 2 4 2 3" xfId="45043" xr:uid="{00000000-0005-0000-0000-0000E1B50000}"/>
    <cellStyle name="Normal 9 3 3 2 2 2 4 3" xfId="25428" xr:uid="{00000000-0005-0000-0000-0000E2B50000}"/>
    <cellStyle name="Normal 9 3 3 2 2 2 4 3 2" xfId="25429" xr:uid="{00000000-0005-0000-0000-0000E3B50000}"/>
    <cellStyle name="Normal 9 3 3 2 2 2 4 3 2 2" xfId="45046" xr:uid="{00000000-0005-0000-0000-0000E4B50000}"/>
    <cellStyle name="Normal 9 3 3 2 2 2 4 3 3" xfId="45045" xr:uid="{00000000-0005-0000-0000-0000E5B50000}"/>
    <cellStyle name="Normal 9 3 3 2 2 2 4 4" xfId="25430" xr:uid="{00000000-0005-0000-0000-0000E6B50000}"/>
    <cellStyle name="Normal 9 3 3 2 2 2 4 4 2" xfId="45047" xr:uid="{00000000-0005-0000-0000-0000E7B50000}"/>
    <cellStyle name="Normal 9 3 3 2 2 2 4 5" xfId="25431" xr:uid="{00000000-0005-0000-0000-0000E8B50000}"/>
    <cellStyle name="Normal 9 3 3 2 2 2 4 5 2" xfId="49606" xr:uid="{00000000-0005-0000-0000-0000E9B50000}"/>
    <cellStyle name="Normal 9 3 3 2 2 2 4 6" xfId="45042" xr:uid="{00000000-0005-0000-0000-0000EAB50000}"/>
    <cellStyle name="Normal 9 3 3 2 2 2 5" xfId="25432" xr:uid="{00000000-0005-0000-0000-0000EBB50000}"/>
    <cellStyle name="Normal 9 3 3 2 2 2 5 2" xfId="25433" xr:uid="{00000000-0005-0000-0000-0000ECB50000}"/>
    <cellStyle name="Normal 9 3 3 2 2 2 5 2 2" xfId="45049" xr:uid="{00000000-0005-0000-0000-0000EDB50000}"/>
    <cellStyle name="Normal 9 3 3 2 2 2 5 3" xfId="45048" xr:uid="{00000000-0005-0000-0000-0000EEB50000}"/>
    <cellStyle name="Normal 9 3 3 2 2 2 6" xfId="25434" xr:uid="{00000000-0005-0000-0000-0000EFB50000}"/>
    <cellStyle name="Normal 9 3 3 2 2 2 6 2" xfId="25435" xr:uid="{00000000-0005-0000-0000-0000F0B50000}"/>
    <cellStyle name="Normal 9 3 3 2 2 2 6 2 2" xfId="45051" xr:uid="{00000000-0005-0000-0000-0000F1B50000}"/>
    <cellStyle name="Normal 9 3 3 2 2 2 6 3" xfId="45050" xr:uid="{00000000-0005-0000-0000-0000F2B50000}"/>
    <cellStyle name="Normal 9 3 3 2 2 2 7" xfId="25436" xr:uid="{00000000-0005-0000-0000-0000F3B50000}"/>
    <cellStyle name="Normal 9 3 3 2 2 2 7 2" xfId="45052" xr:uid="{00000000-0005-0000-0000-0000F4B50000}"/>
    <cellStyle name="Normal 9 3 3 2 2 2 8" xfId="25437" xr:uid="{00000000-0005-0000-0000-0000F5B50000}"/>
    <cellStyle name="Normal 9 3 3 2 2 2 8 2" xfId="49601" xr:uid="{00000000-0005-0000-0000-0000F6B50000}"/>
    <cellStyle name="Normal 9 3 3 2 2 2 9" xfId="45017" xr:uid="{00000000-0005-0000-0000-0000F7B50000}"/>
    <cellStyle name="Normal 9 3 3 2 2 3" xfId="25438" xr:uid="{00000000-0005-0000-0000-0000F8B50000}"/>
    <cellStyle name="Normal 9 3 3 2 2 3 2" xfId="25439" xr:uid="{00000000-0005-0000-0000-0000F9B50000}"/>
    <cellStyle name="Normal 9 3 3 2 2 3 2 2" xfId="25440" xr:uid="{00000000-0005-0000-0000-0000FAB50000}"/>
    <cellStyle name="Normal 9 3 3 2 2 3 2 2 2" xfId="25441" xr:uid="{00000000-0005-0000-0000-0000FBB50000}"/>
    <cellStyle name="Normal 9 3 3 2 2 3 2 2 2 2" xfId="45056" xr:uid="{00000000-0005-0000-0000-0000FCB50000}"/>
    <cellStyle name="Normal 9 3 3 2 2 3 2 2 3" xfId="45055" xr:uid="{00000000-0005-0000-0000-0000FDB50000}"/>
    <cellStyle name="Normal 9 3 3 2 2 3 2 3" xfId="25442" xr:uid="{00000000-0005-0000-0000-0000FEB50000}"/>
    <cellStyle name="Normal 9 3 3 2 2 3 2 3 2" xfId="25443" xr:uid="{00000000-0005-0000-0000-0000FFB50000}"/>
    <cellStyle name="Normal 9 3 3 2 2 3 2 3 2 2" xfId="45058" xr:uid="{00000000-0005-0000-0000-000000B60000}"/>
    <cellStyle name="Normal 9 3 3 2 2 3 2 3 3" xfId="45057" xr:uid="{00000000-0005-0000-0000-000001B60000}"/>
    <cellStyle name="Normal 9 3 3 2 2 3 2 4" xfId="25444" xr:uid="{00000000-0005-0000-0000-000002B60000}"/>
    <cellStyle name="Normal 9 3 3 2 2 3 2 4 2" xfId="45059" xr:uid="{00000000-0005-0000-0000-000003B60000}"/>
    <cellStyle name="Normal 9 3 3 2 2 3 2 5" xfId="25445" xr:uid="{00000000-0005-0000-0000-000004B60000}"/>
    <cellStyle name="Normal 9 3 3 2 2 3 2 5 2" xfId="49608" xr:uid="{00000000-0005-0000-0000-000005B60000}"/>
    <cellStyle name="Normal 9 3 3 2 2 3 2 6" xfId="45054" xr:uid="{00000000-0005-0000-0000-000006B60000}"/>
    <cellStyle name="Normal 9 3 3 2 2 3 3" xfId="25446" xr:uid="{00000000-0005-0000-0000-000007B60000}"/>
    <cellStyle name="Normal 9 3 3 2 2 3 3 2" xfId="25447" xr:uid="{00000000-0005-0000-0000-000008B60000}"/>
    <cellStyle name="Normal 9 3 3 2 2 3 3 2 2" xfId="25448" xr:uid="{00000000-0005-0000-0000-000009B60000}"/>
    <cellStyle name="Normal 9 3 3 2 2 3 3 2 2 2" xfId="45062" xr:uid="{00000000-0005-0000-0000-00000AB60000}"/>
    <cellStyle name="Normal 9 3 3 2 2 3 3 2 3" xfId="45061" xr:uid="{00000000-0005-0000-0000-00000BB60000}"/>
    <cellStyle name="Normal 9 3 3 2 2 3 3 3" xfId="25449" xr:uid="{00000000-0005-0000-0000-00000CB60000}"/>
    <cellStyle name="Normal 9 3 3 2 2 3 3 3 2" xfId="25450" xr:uid="{00000000-0005-0000-0000-00000DB60000}"/>
    <cellStyle name="Normal 9 3 3 2 2 3 3 3 2 2" xfId="45064" xr:uid="{00000000-0005-0000-0000-00000EB60000}"/>
    <cellStyle name="Normal 9 3 3 2 2 3 3 3 3" xfId="45063" xr:uid="{00000000-0005-0000-0000-00000FB60000}"/>
    <cellStyle name="Normal 9 3 3 2 2 3 3 4" xfId="25451" xr:uid="{00000000-0005-0000-0000-000010B60000}"/>
    <cellStyle name="Normal 9 3 3 2 2 3 3 4 2" xfId="45065" xr:uid="{00000000-0005-0000-0000-000011B60000}"/>
    <cellStyle name="Normal 9 3 3 2 2 3 3 5" xfId="25452" xr:uid="{00000000-0005-0000-0000-000012B60000}"/>
    <cellStyle name="Normal 9 3 3 2 2 3 3 5 2" xfId="49609" xr:uid="{00000000-0005-0000-0000-000013B60000}"/>
    <cellStyle name="Normal 9 3 3 2 2 3 3 6" xfId="45060" xr:uid="{00000000-0005-0000-0000-000014B60000}"/>
    <cellStyle name="Normal 9 3 3 2 2 3 4" xfId="25453" xr:uid="{00000000-0005-0000-0000-000015B60000}"/>
    <cellStyle name="Normal 9 3 3 2 2 3 4 2" xfId="25454" xr:uid="{00000000-0005-0000-0000-000016B60000}"/>
    <cellStyle name="Normal 9 3 3 2 2 3 4 2 2" xfId="45067" xr:uid="{00000000-0005-0000-0000-000017B60000}"/>
    <cellStyle name="Normal 9 3 3 2 2 3 4 3" xfId="45066" xr:uid="{00000000-0005-0000-0000-000018B60000}"/>
    <cellStyle name="Normal 9 3 3 2 2 3 5" xfId="25455" xr:uid="{00000000-0005-0000-0000-000019B60000}"/>
    <cellStyle name="Normal 9 3 3 2 2 3 5 2" xfId="25456" xr:uid="{00000000-0005-0000-0000-00001AB60000}"/>
    <cellStyle name="Normal 9 3 3 2 2 3 5 2 2" xfId="45069" xr:uid="{00000000-0005-0000-0000-00001BB60000}"/>
    <cellStyle name="Normal 9 3 3 2 2 3 5 3" xfId="45068" xr:uid="{00000000-0005-0000-0000-00001CB60000}"/>
    <cellStyle name="Normal 9 3 3 2 2 3 6" xfId="25457" xr:uid="{00000000-0005-0000-0000-00001DB60000}"/>
    <cellStyle name="Normal 9 3 3 2 2 3 6 2" xfId="45070" xr:uid="{00000000-0005-0000-0000-00001EB60000}"/>
    <cellStyle name="Normal 9 3 3 2 2 3 7" xfId="25458" xr:uid="{00000000-0005-0000-0000-00001FB60000}"/>
    <cellStyle name="Normal 9 3 3 2 2 3 7 2" xfId="49607" xr:uid="{00000000-0005-0000-0000-000020B60000}"/>
    <cellStyle name="Normal 9 3 3 2 2 3 8" xfId="45053" xr:uid="{00000000-0005-0000-0000-000021B60000}"/>
    <cellStyle name="Normal 9 3 3 2 2 4" xfId="25459" xr:uid="{00000000-0005-0000-0000-000022B60000}"/>
    <cellStyle name="Normal 9 3 3 2 2 4 2" xfId="25460" xr:uid="{00000000-0005-0000-0000-000023B60000}"/>
    <cellStyle name="Normal 9 3 3 2 2 4 2 2" xfId="25461" xr:uid="{00000000-0005-0000-0000-000024B60000}"/>
    <cellStyle name="Normal 9 3 3 2 2 4 2 2 2" xfId="45073" xr:uid="{00000000-0005-0000-0000-000025B60000}"/>
    <cellStyle name="Normal 9 3 3 2 2 4 2 3" xfId="45072" xr:uid="{00000000-0005-0000-0000-000026B60000}"/>
    <cellStyle name="Normal 9 3 3 2 2 4 3" xfId="25462" xr:uid="{00000000-0005-0000-0000-000027B60000}"/>
    <cellStyle name="Normal 9 3 3 2 2 4 3 2" xfId="25463" xr:uid="{00000000-0005-0000-0000-000028B60000}"/>
    <cellStyle name="Normal 9 3 3 2 2 4 3 2 2" xfId="45075" xr:uid="{00000000-0005-0000-0000-000029B60000}"/>
    <cellStyle name="Normal 9 3 3 2 2 4 3 3" xfId="45074" xr:uid="{00000000-0005-0000-0000-00002AB60000}"/>
    <cellStyle name="Normal 9 3 3 2 2 4 4" xfId="25464" xr:uid="{00000000-0005-0000-0000-00002BB60000}"/>
    <cellStyle name="Normal 9 3 3 2 2 4 4 2" xfId="45076" xr:uid="{00000000-0005-0000-0000-00002CB60000}"/>
    <cellStyle name="Normal 9 3 3 2 2 4 5" xfId="25465" xr:uid="{00000000-0005-0000-0000-00002DB60000}"/>
    <cellStyle name="Normal 9 3 3 2 2 4 5 2" xfId="49610" xr:uid="{00000000-0005-0000-0000-00002EB60000}"/>
    <cellStyle name="Normal 9 3 3 2 2 4 6" xfId="45071" xr:uid="{00000000-0005-0000-0000-00002FB60000}"/>
    <cellStyle name="Normal 9 3 3 2 2 5" xfId="25466" xr:uid="{00000000-0005-0000-0000-000030B60000}"/>
    <cellStyle name="Normal 9 3 3 2 2 5 2" xfId="25467" xr:uid="{00000000-0005-0000-0000-000031B60000}"/>
    <cellStyle name="Normal 9 3 3 2 2 5 2 2" xfId="25468" xr:uid="{00000000-0005-0000-0000-000032B60000}"/>
    <cellStyle name="Normal 9 3 3 2 2 5 2 2 2" xfId="45079" xr:uid="{00000000-0005-0000-0000-000033B60000}"/>
    <cellStyle name="Normal 9 3 3 2 2 5 2 3" xfId="45078" xr:uid="{00000000-0005-0000-0000-000034B60000}"/>
    <cellStyle name="Normal 9 3 3 2 2 5 3" xfId="25469" xr:uid="{00000000-0005-0000-0000-000035B60000}"/>
    <cellStyle name="Normal 9 3 3 2 2 5 3 2" xfId="25470" xr:uid="{00000000-0005-0000-0000-000036B60000}"/>
    <cellStyle name="Normal 9 3 3 2 2 5 3 2 2" xfId="45081" xr:uid="{00000000-0005-0000-0000-000037B60000}"/>
    <cellStyle name="Normal 9 3 3 2 2 5 3 3" xfId="45080" xr:uid="{00000000-0005-0000-0000-000038B60000}"/>
    <cellStyle name="Normal 9 3 3 2 2 5 4" xfId="25471" xr:uid="{00000000-0005-0000-0000-000039B60000}"/>
    <cellStyle name="Normal 9 3 3 2 2 5 4 2" xfId="45082" xr:uid="{00000000-0005-0000-0000-00003AB60000}"/>
    <cellStyle name="Normal 9 3 3 2 2 5 5" xfId="25472" xr:uid="{00000000-0005-0000-0000-00003BB60000}"/>
    <cellStyle name="Normal 9 3 3 2 2 5 5 2" xfId="49611" xr:uid="{00000000-0005-0000-0000-00003CB60000}"/>
    <cellStyle name="Normal 9 3 3 2 2 5 6" xfId="45077" xr:uid="{00000000-0005-0000-0000-00003DB60000}"/>
    <cellStyle name="Normal 9 3 3 2 2 6" xfId="25473" xr:uid="{00000000-0005-0000-0000-00003EB60000}"/>
    <cellStyle name="Normal 9 3 3 2 2 6 2" xfId="25474" xr:uid="{00000000-0005-0000-0000-00003FB60000}"/>
    <cellStyle name="Normal 9 3 3 2 2 6 2 2" xfId="45084" xr:uid="{00000000-0005-0000-0000-000040B60000}"/>
    <cellStyle name="Normal 9 3 3 2 2 6 3" xfId="45083" xr:uid="{00000000-0005-0000-0000-000041B60000}"/>
    <cellStyle name="Normal 9 3 3 2 2 7" xfId="25475" xr:uid="{00000000-0005-0000-0000-000042B60000}"/>
    <cellStyle name="Normal 9 3 3 2 2 7 2" xfId="25476" xr:uid="{00000000-0005-0000-0000-000043B60000}"/>
    <cellStyle name="Normal 9 3 3 2 2 7 2 2" xfId="45086" xr:uid="{00000000-0005-0000-0000-000044B60000}"/>
    <cellStyle name="Normal 9 3 3 2 2 7 3" xfId="45085" xr:uid="{00000000-0005-0000-0000-000045B60000}"/>
    <cellStyle name="Normal 9 3 3 2 2 8" xfId="25477" xr:uid="{00000000-0005-0000-0000-000046B60000}"/>
    <cellStyle name="Normal 9 3 3 2 2 8 2" xfId="45087" xr:uid="{00000000-0005-0000-0000-000047B60000}"/>
    <cellStyle name="Normal 9 3 3 2 2 9" xfId="25478" xr:uid="{00000000-0005-0000-0000-000048B60000}"/>
    <cellStyle name="Normal 9 3 3 2 2 9 2" xfId="49600" xr:uid="{00000000-0005-0000-0000-000049B60000}"/>
    <cellStyle name="Normal 9 3 3 2 3" xfId="25479" xr:uid="{00000000-0005-0000-0000-00004AB60000}"/>
    <cellStyle name="Normal 9 3 3 2 3 2" xfId="25480" xr:uid="{00000000-0005-0000-0000-00004BB60000}"/>
    <cellStyle name="Normal 9 3 3 2 3 2 2" xfId="25481" xr:uid="{00000000-0005-0000-0000-00004CB60000}"/>
    <cellStyle name="Normal 9 3 3 2 3 2 2 2" xfId="25482" xr:uid="{00000000-0005-0000-0000-00004DB60000}"/>
    <cellStyle name="Normal 9 3 3 2 3 2 2 2 2" xfId="25483" xr:uid="{00000000-0005-0000-0000-00004EB60000}"/>
    <cellStyle name="Normal 9 3 3 2 3 2 2 2 2 2" xfId="45092" xr:uid="{00000000-0005-0000-0000-00004FB60000}"/>
    <cellStyle name="Normal 9 3 3 2 3 2 2 2 3" xfId="45091" xr:uid="{00000000-0005-0000-0000-000050B60000}"/>
    <cellStyle name="Normal 9 3 3 2 3 2 2 3" xfId="25484" xr:uid="{00000000-0005-0000-0000-000051B60000}"/>
    <cellStyle name="Normal 9 3 3 2 3 2 2 3 2" xfId="25485" xr:uid="{00000000-0005-0000-0000-000052B60000}"/>
    <cellStyle name="Normal 9 3 3 2 3 2 2 3 2 2" xfId="45094" xr:uid="{00000000-0005-0000-0000-000053B60000}"/>
    <cellStyle name="Normal 9 3 3 2 3 2 2 3 3" xfId="45093" xr:uid="{00000000-0005-0000-0000-000054B60000}"/>
    <cellStyle name="Normal 9 3 3 2 3 2 2 4" xfId="25486" xr:uid="{00000000-0005-0000-0000-000055B60000}"/>
    <cellStyle name="Normal 9 3 3 2 3 2 2 4 2" xfId="45095" xr:uid="{00000000-0005-0000-0000-000056B60000}"/>
    <cellStyle name="Normal 9 3 3 2 3 2 2 5" xfId="25487" xr:uid="{00000000-0005-0000-0000-000057B60000}"/>
    <cellStyle name="Normal 9 3 3 2 3 2 2 5 2" xfId="49614" xr:uid="{00000000-0005-0000-0000-000058B60000}"/>
    <cellStyle name="Normal 9 3 3 2 3 2 2 6" xfId="45090" xr:uid="{00000000-0005-0000-0000-000059B60000}"/>
    <cellStyle name="Normal 9 3 3 2 3 2 3" xfId="25488" xr:uid="{00000000-0005-0000-0000-00005AB60000}"/>
    <cellStyle name="Normal 9 3 3 2 3 2 3 2" xfId="25489" xr:uid="{00000000-0005-0000-0000-00005BB60000}"/>
    <cellStyle name="Normal 9 3 3 2 3 2 3 2 2" xfId="25490" xr:uid="{00000000-0005-0000-0000-00005CB60000}"/>
    <cellStyle name="Normal 9 3 3 2 3 2 3 2 2 2" xfId="45098" xr:uid="{00000000-0005-0000-0000-00005DB60000}"/>
    <cellStyle name="Normal 9 3 3 2 3 2 3 2 3" xfId="45097" xr:uid="{00000000-0005-0000-0000-00005EB60000}"/>
    <cellStyle name="Normal 9 3 3 2 3 2 3 3" xfId="25491" xr:uid="{00000000-0005-0000-0000-00005FB60000}"/>
    <cellStyle name="Normal 9 3 3 2 3 2 3 3 2" xfId="25492" xr:uid="{00000000-0005-0000-0000-000060B60000}"/>
    <cellStyle name="Normal 9 3 3 2 3 2 3 3 2 2" xfId="45100" xr:uid="{00000000-0005-0000-0000-000061B60000}"/>
    <cellStyle name="Normal 9 3 3 2 3 2 3 3 3" xfId="45099" xr:uid="{00000000-0005-0000-0000-000062B60000}"/>
    <cellStyle name="Normal 9 3 3 2 3 2 3 4" xfId="25493" xr:uid="{00000000-0005-0000-0000-000063B60000}"/>
    <cellStyle name="Normal 9 3 3 2 3 2 3 4 2" xfId="45101" xr:uid="{00000000-0005-0000-0000-000064B60000}"/>
    <cellStyle name="Normal 9 3 3 2 3 2 3 5" xfId="25494" xr:uid="{00000000-0005-0000-0000-000065B60000}"/>
    <cellStyle name="Normal 9 3 3 2 3 2 3 5 2" xfId="49615" xr:uid="{00000000-0005-0000-0000-000066B60000}"/>
    <cellStyle name="Normal 9 3 3 2 3 2 3 6" xfId="45096" xr:uid="{00000000-0005-0000-0000-000067B60000}"/>
    <cellStyle name="Normal 9 3 3 2 3 2 4" xfId="25495" xr:uid="{00000000-0005-0000-0000-000068B60000}"/>
    <cellStyle name="Normal 9 3 3 2 3 2 4 2" xfId="25496" xr:uid="{00000000-0005-0000-0000-000069B60000}"/>
    <cellStyle name="Normal 9 3 3 2 3 2 4 2 2" xfId="45103" xr:uid="{00000000-0005-0000-0000-00006AB60000}"/>
    <cellStyle name="Normal 9 3 3 2 3 2 4 3" xfId="45102" xr:uid="{00000000-0005-0000-0000-00006BB60000}"/>
    <cellStyle name="Normal 9 3 3 2 3 2 5" xfId="25497" xr:uid="{00000000-0005-0000-0000-00006CB60000}"/>
    <cellStyle name="Normal 9 3 3 2 3 2 5 2" xfId="25498" xr:uid="{00000000-0005-0000-0000-00006DB60000}"/>
    <cellStyle name="Normal 9 3 3 2 3 2 5 2 2" xfId="45105" xr:uid="{00000000-0005-0000-0000-00006EB60000}"/>
    <cellStyle name="Normal 9 3 3 2 3 2 5 3" xfId="45104" xr:uid="{00000000-0005-0000-0000-00006FB60000}"/>
    <cellStyle name="Normal 9 3 3 2 3 2 6" xfId="25499" xr:uid="{00000000-0005-0000-0000-000070B60000}"/>
    <cellStyle name="Normal 9 3 3 2 3 2 6 2" xfId="45106" xr:uid="{00000000-0005-0000-0000-000071B60000}"/>
    <cellStyle name="Normal 9 3 3 2 3 2 7" xfId="25500" xr:uid="{00000000-0005-0000-0000-000072B60000}"/>
    <cellStyle name="Normal 9 3 3 2 3 2 7 2" xfId="49613" xr:uid="{00000000-0005-0000-0000-000073B60000}"/>
    <cellStyle name="Normal 9 3 3 2 3 2 8" xfId="45089" xr:uid="{00000000-0005-0000-0000-000074B60000}"/>
    <cellStyle name="Normal 9 3 3 2 3 3" xfId="25501" xr:uid="{00000000-0005-0000-0000-000075B60000}"/>
    <cellStyle name="Normal 9 3 3 2 3 3 2" xfId="25502" xr:uid="{00000000-0005-0000-0000-000076B60000}"/>
    <cellStyle name="Normal 9 3 3 2 3 3 2 2" xfId="25503" xr:uid="{00000000-0005-0000-0000-000077B60000}"/>
    <cellStyle name="Normal 9 3 3 2 3 3 2 2 2" xfId="45109" xr:uid="{00000000-0005-0000-0000-000078B60000}"/>
    <cellStyle name="Normal 9 3 3 2 3 3 2 3" xfId="45108" xr:uid="{00000000-0005-0000-0000-000079B60000}"/>
    <cellStyle name="Normal 9 3 3 2 3 3 3" xfId="25504" xr:uid="{00000000-0005-0000-0000-00007AB60000}"/>
    <cellStyle name="Normal 9 3 3 2 3 3 3 2" xfId="25505" xr:uid="{00000000-0005-0000-0000-00007BB60000}"/>
    <cellStyle name="Normal 9 3 3 2 3 3 3 2 2" xfId="45111" xr:uid="{00000000-0005-0000-0000-00007CB60000}"/>
    <cellStyle name="Normal 9 3 3 2 3 3 3 3" xfId="45110" xr:uid="{00000000-0005-0000-0000-00007DB60000}"/>
    <cellStyle name="Normal 9 3 3 2 3 3 4" xfId="25506" xr:uid="{00000000-0005-0000-0000-00007EB60000}"/>
    <cellStyle name="Normal 9 3 3 2 3 3 4 2" xfId="45112" xr:uid="{00000000-0005-0000-0000-00007FB60000}"/>
    <cellStyle name="Normal 9 3 3 2 3 3 5" xfId="25507" xr:uid="{00000000-0005-0000-0000-000080B60000}"/>
    <cellStyle name="Normal 9 3 3 2 3 3 5 2" xfId="49616" xr:uid="{00000000-0005-0000-0000-000081B60000}"/>
    <cellStyle name="Normal 9 3 3 2 3 3 6" xfId="45107" xr:uid="{00000000-0005-0000-0000-000082B60000}"/>
    <cellStyle name="Normal 9 3 3 2 3 4" xfId="25508" xr:uid="{00000000-0005-0000-0000-000083B60000}"/>
    <cellStyle name="Normal 9 3 3 2 3 4 2" xfId="25509" xr:uid="{00000000-0005-0000-0000-000084B60000}"/>
    <cellStyle name="Normal 9 3 3 2 3 4 2 2" xfId="25510" xr:uid="{00000000-0005-0000-0000-000085B60000}"/>
    <cellStyle name="Normal 9 3 3 2 3 4 2 2 2" xfId="45115" xr:uid="{00000000-0005-0000-0000-000086B60000}"/>
    <cellStyle name="Normal 9 3 3 2 3 4 2 3" xfId="45114" xr:uid="{00000000-0005-0000-0000-000087B60000}"/>
    <cellStyle name="Normal 9 3 3 2 3 4 3" xfId="25511" xr:uid="{00000000-0005-0000-0000-000088B60000}"/>
    <cellStyle name="Normal 9 3 3 2 3 4 3 2" xfId="25512" xr:uid="{00000000-0005-0000-0000-000089B60000}"/>
    <cellStyle name="Normal 9 3 3 2 3 4 3 2 2" xfId="45117" xr:uid="{00000000-0005-0000-0000-00008AB60000}"/>
    <cellStyle name="Normal 9 3 3 2 3 4 3 3" xfId="45116" xr:uid="{00000000-0005-0000-0000-00008BB60000}"/>
    <cellStyle name="Normal 9 3 3 2 3 4 4" xfId="25513" xr:uid="{00000000-0005-0000-0000-00008CB60000}"/>
    <cellStyle name="Normal 9 3 3 2 3 4 4 2" xfId="45118" xr:uid="{00000000-0005-0000-0000-00008DB60000}"/>
    <cellStyle name="Normal 9 3 3 2 3 4 5" xfId="25514" xr:uid="{00000000-0005-0000-0000-00008EB60000}"/>
    <cellStyle name="Normal 9 3 3 2 3 4 5 2" xfId="49617" xr:uid="{00000000-0005-0000-0000-00008FB60000}"/>
    <cellStyle name="Normal 9 3 3 2 3 4 6" xfId="45113" xr:uid="{00000000-0005-0000-0000-000090B60000}"/>
    <cellStyle name="Normal 9 3 3 2 3 5" xfId="25515" xr:uid="{00000000-0005-0000-0000-000091B60000}"/>
    <cellStyle name="Normal 9 3 3 2 3 5 2" xfId="25516" xr:uid="{00000000-0005-0000-0000-000092B60000}"/>
    <cellStyle name="Normal 9 3 3 2 3 5 2 2" xfId="45120" xr:uid="{00000000-0005-0000-0000-000093B60000}"/>
    <cellStyle name="Normal 9 3 3 2 3 5 3" xfId="45119" xr:uid="{00000000-0005-0000-0000-000094B60000}"/>
    <cellStyle name="Normal 9 3 3 2 3 6" xfId="25517" xr:uid="{00000000-0005-0000-0000-000095B60000}"/>
    <cellStyle name="Normal 9 3 3 2 3 6 2" xfId="25518" xr:uid="{00000000-0005-0000-0000-000096B60000}"/>
    <cellStyle name="Normal 9 3 3 2 3 6 2 2" xfId="45122" xr:uid="{00000000-0005-0000-0000-000097B60000}"/>
    <cellStyle name="Normal 9 3 3 2 3 6 3" xfId="45121" xr:uid="{00000000-0005-0000-0000-000098B60000}"/>
    <cellStyle name="Normal 9 3 3 2 3 7" xfId="25519" xr:uid="{00000000-0005-0000-0000-000099B60000}"/>
    <cellStyle name="Normal 9 3 3 2 3 7 2" xfId="45123" xr:uid="{00000000-0005-0000-0000-00009AB60000}"/>
    <cellStyle name="Normal 9 3 3 2 3 8" xfId="25520" xr:uid="{00000000-0005-0000-0000-00009BB60000}"/>
    <cellStyle name="Normal 9 3 3 2 3 8 2" xfId="49612" xr:uid="{00000000-0005-0000-0000-00009CB60000}"/>
    <cellStyle name="Normal 9 3 3 2 3 9" xfId="45088" xr:uid="{00000000-0005-0000-0000-00009DB60000}"/>
    <cellStyle name="Normal 9 3 3 2 4" xfId="25521" xr:uid="{00000000-0005-0000-0000-00009EB60000}"/>
    <cellStyle name="Normal 9 3 3 2 4 2" xfId="25522" xr:uid="{00000000-0005-0000-0000-00009FB60000}"/>
    <cellStyle name="Normal 9 3 3 2 4 2 2" xfId="25523" xr:uid="{00000000-0005-0000-0000-0000A0B60000}"/>
    <cellStyle name="Normal 9 3 3 2 4 2 2 2" xfId="25524" xr:uid="{00000000-0005-0000-0000-0000A1B60000}"/>
    <cellStyle name="Normal 9 3 3 2 4 2 2 2 2" xfId="45127" xr:uid="{00000000-0005-0000-0000-0000A2B60000}"/>
    <cellStyle name="Normal 9 3 3 2 4 2 2 3" xfId="45126" xr:uid="{00000000-0005-0000-0000-0000A3B60000}"/>
    <cellStyle name="Normal 9 3 3 2 4 2 3" xfId="25525" xr:uid="{00000000-0005-0000-0000-0000A4B60000}"/>
    <cellStyle name="Normal 9 3 3 2 4 2 3 2" xfId="25526" xr:uid="{00000000-0005-0000-0000-0000A5B60000}"/>
    <cellStyle name="Normal 9 3 3 2 4 2 3 2 2" xfId="45129" xr:uid="{00000000-0005-0000-0000-0000A6B60000}"/>
    <cellStyle name="Normal 9 3 3 2 4 2 3 3" xfId="45128" xr:uid="{00000000-0005-0000-0000-0000A7B60000}"/>
    <cellStyle name="Normal 9 3 3 2 4 2 4" xfId="25527" xr:uid="{00000000-0005-0000-0000-0000A8B60000}"/>
    <cellStyle name="Normal 9 3 3 2 4 2 4 2" xfId="45130" xr:uid="{00000000-0005-0000-0000-0000A9B60000}"/>
    <cellStyle name="Normal 9 3 3 2 4 2 5" xfId="25528" xr:uid="{00000000-0005-0000-0000-0000AAB60000}"/>
    <cellStyle name="Normal 9 3 3 2 4 2 5 2" xfId="49619" xr:uid="{00000000-0005-0000-0000-0000ABB60000}"/>
    <cellStyle name="Normal 9 3 3 2 4 2 6" xfId="45125" xr:uid="{00000000-0005-0000-0000-0000ACB60000}"/>
    <cellStyle name="Normal 9 3 3 2 4 3" xfId="25529" xr:uid="{00000000-0005-0000-0000-0000ADB60000}"/>
    <cellStyle name="Normal 9 3 3 2 4 3 2" xfId="25530" xr:uid="{00000000-0005-0000-0000-0000AEB60000}"/>
    <cellStyle name="Normal 9 3 3 2 4 3 2 2" xfId="25531" xr:uid="{00000000-0005-0000-0000-0000AFB60000}"/>
    <cellStyle name="Normal 9 3 3 2 4 3 2 2 2" xfId="45133" xr:uid="{00000000-0005-0000-0000-0000B0B60000}"/>
    <cellStyle name="Normal 9 3 3 2 4 3 2 3" xfId="45132" xr:uid="{00000000-0005-0000-0000-0000B1B60000}"/>
    <cellStyle name="Normal 9 3 3 2 4 3 3" xfId="25532" xr:uid="{00000000-0005-0000-0000-0000B2B60000}"/>
    <cellStyle name="Normal 9 3 3 2 4 3 3 2" xfId="25533" xr:uid="{00000000-0005-0000-0000-0000B3B60000}"/>
    <cellStyle name="Normal 9 3 3 2 4 3 3 2 2" xfId="45135" xr:uid="{00000000-0005-0000-0000-0000B4B60000}"/>
    <cellStyle name="Normal 9 3 3 2 4 3 3 3" xfId="45134" xr:uid="{00000000-0005-0000-0000-0000B5B60000}"/>
    <cellStyle name="Normal 9 3 3 2 4 3 4" xfId="25534" xr:uid="{00000000-0005-0000-0000-0000B6B60000}"/>
    <cellStyle name="Normal 9 3 3 2 4 3 4 2" xfId="45136" xr:uid="{00000000-0005-0000-0000-0000B7B60000}"/>
    <cellStyle name="Normal 9 3 3 2 4 3 5" xfId="25535" xr:uid="{00000000-0005-0000-0000-0000B8B60000}"/>
    <cellStyle name="Normal 9 3 3 2 4 3 5 2" xfId="49620" xr:uid="{00000000-0005-0000-0000-0000B9B60000}"/>
    <cellStyle name="Normal 9 3 3 2 4 3 6" xfId="45131" xr:uid="{00000000-0005-0000-0000-0000BAB60000}"/>
    <cellStyle name="Normal 9 3 3 2 4 4" xfId="25536" xr:uid="{00000000-0005-0000-0000-0000BBB60000}"/>
    <cellStyle name="Normal 9 3 3 2 4 4 2" xfId="25537" xr:uid="{00000000-0005-0000-0000-0000BCB60000}"/>
    <cellStyle name="Normal 9 3 3 2 4 4 2 2" xfId="45138" xr:uid="{00000000-0005-0000-0000-0000BDB60000}"/>
    <cellStyle name="Normal 9 3 3 2 4 4 3" xfId="45137" xr:uid="{00000000-0005-0000-0000-0000BEB60000}"/>
    <cellStyle name="Normal 9 3 3 2 4 5" xfId="25538" xr:uid="{00000000-0005-0000-0000-0000BFB60000}"/>
    <cellStyle name="Normal 9 3 3 2 4 5 2" xfId="25539" xr:uid="{00000000-0005-0000-0000-0000C0B60000}"/>
    <cellStyle name="Normal 9 3 3 2 4 5 2 2" xfId="45140" xr:uid="{00000000-0005-0000-0000-0000C1B60000}"/>
    <cellStyle name="Normal 9 3 3 2 4 5 3" xfId="45139" xr:uid="{00000000-0005-0000-0000-0000C2B60000}"/>
    <cellStyle name="Normal 9 3 3 2 4 6" xfId="25540" xr:uid="{00000000-0005-0000-0000-0000C3B60000}"/>
    <cellStyle name="Normal 9 3 3 2 4 6 2" xfId="45141" xr:uid="{00000000-0005-0000-0000-0000C4B60000}"/>
    <cellStyle name="Normal 9 3 3 2 4 7" xfId="25541" xr:uid="{00000000-0005-0000-0000-0000C5B60000}"/>
    <cellStyle name="Normal 9 3 3 2 4 7 2" xfId="49618" xr:uid="{00000000-0005-0000-0000-0000C6B60000}"/>
    <cellStyle name="Normal 9 3 3 2 4 8" xfId="45124" xr:uid="{00000000-0005-0000-0000-0000C7B60000}"/>
    <cellStyle name="Normal 9 3 3 2 5" xfId="25542" xr:uid="{00000000-0005-0000-0000-0000C8B60000}"/>
    <cellStyle name="Normal 9 3 3 2 5 2" xfId="25543" xr:uid="{00000000-0005-0000-0000-0000C9B60000}"/>
    <cellStyle name="Normal 9 3 3 2 5 2 2" xfId="25544" xr:uid="{00000000-0005-0000-0000-0000CAB60000}"/>
    <cellStyle name="Normal 9 3 3 2 5 2 2 2" xfId="45144" xr:uid="{00000000-0005-0000-0000-0000CBB60000}"/>
    <cellStyle name="Normal 9 3 3 2 5 2 3" xfId="45143" xr:uid="{00000000-0005-0000-0000-0000CCB60000}"/>
    <cellStyle name="Normal 9 3 3 2 5 3" xfId="25545" xr:uid="{00000000-0005-0000-0000-0000CDB60000}"/>
    <cellStyle name="Normal 9 3 3 2 5 3 2" xfId="25546" xr:uid="{00000000-0005-0000-0000-0000CEB60000}"/>
    <cellStyle name="Normal 9 3 3 2 5 3 2 2" xfId="45146" xr:uid="{00000000-0005-0000-0000-0000CFB60000}"/>
    <cellStyle name="Normal 9 3 3 2 5 3 3" xfId="45145" xr:uid="{00000000-0005-0000-0000-0000D0B60000}"/>
    <cellStyle name="Normal 9 3 3 2 5 4" xfId="25547" xr:uid="{00000000-0005-0000-0000-0000D1B60000}"/>
    <cellStyle name="Normal 9 3 3 2 5 4 2" xfId="45147" xr:uid="{00000000-0005-0000-0000-0000D2B60000}"/>
    <cellStyle name="Normal 9 3 3 2 5 5" xfId="25548" xr:uid="{00000000-0005-0000-0000-0000D3B60000}"/>
    <cellStyle name="Normal 9 3 3 2 5 5 2" xfId="49621" xr:uid="{00000000-0005-0000-0000-0000D4B60000}"/>
    <cellStyle name="Normal 9 3 3 2 5 6" xfId="45142" xr:uid="{00000000-0005-0000-0000-0000D5B60000}"/>
    <cellStyle name="Normal 9 3 3 2 6" xfId="25549" xr:uid="{00000000-0005-0000-0000-0000D6B60000}"/>
    <cellStyle name="Normal 9 3 3 2 6 2" xfId="25550" xr:uid="{00000000-0005-0000-0000-0000D7B60000}"/>
    <cellStyle name="Normal 9 3 3 2 6 2 2" xfId="25551" xr:uid="{00000000-0005-0000-0000-0000D8B60000}"/>
    <cellStyle name="Normal 9 3 3 2 6 2 2 2" xfId="45150" xr:uid="{00000000-0005-0000-0000-0000D9B60000}"/>
    <cellStyle name="Normal 9 3 3 2 6 2 3" xfId="45149" xr:uid="{00000000-0005-0000-0000-0000DAB60000}"/>
    <cellStyle name="Normal 9 3 3 2 6 3" xfId="25552" xr:uid="{00000000-0005-0000-0000-0000DBB60000}"/>
    <cellStyle name="Normal 9 3 3 2 6 3 2" xfId="25553" xr:uid="{00000000-0005-0000-0000-0000DCB60000}"/>
    <cellStyle name="Normal 9 3 3 2 6 3 2 2" xfId="45152" xr:uid="{00000000-0005-0000-0000-0000DDB60000}"/>
    <cellStyle name="Normal 9 3 3 2 6 3 3" xfId="45151" xr:uid="{00000000-0005-0000-0000-0000DEB60000}"/>
    <cellStyle name="Normal 9 3 3 2 6 4" xfId="25554" xr:uid="{00000000-0005-0000-0000-0000DFB60000}"/>
    <cellStyle name="Normal 9 3 3 2 6 4 2" xfId="45153" xr:uid="{00000000-0005-0000-0000-0000E0B60000}"/>
    <cellStyle name="Normal 9 3 3 2 6 5" xfId="25555" xr:uid="{00000000-0005-0000-0000-0000E1B60000}"/>
    <cellStyle name="Normal 9 3 3 2 6 5 2" xfId="49622" xr:uid="{00000000-0005-0000-0000-0000E2B60000}"/>
    <cellStyle name="Normal 9 3 3 2 6 6" xfId="45148" xr:uid="{00000000-0005-0000-0000-0000E3B60000}"/>
    <cellStyle name="Normal 9 3 3 2 7" xfId="25556" xr:uid="{00000000-0005-0000-0000-0000E4B60000}"/>
    <cellStyle name="Normal 9 3 3 2 7 2" xfId="25557" xr:uid="{00000000-0005-0000-0000-0000E5B60000}"/>
    <cellStyle name="Normal 9 3 3 2 7 2 2" xfId="45155" xr:uid="{00000000-0005-0000-0000-0000E6B60000}"/>
    <cellStyle name="Normal 9 3 3 2 7 3" xfId="45154" xr:uid="{00000000-0005-0000-0000-0000E7B60000}"/>
    <cellStyle name="Normal 9 3 3 2 8" xfId="25558" xr:uid="{00000000-0005-0000-0000-0000E8B60000}"/>
    <cellStyle name="Normal 9 3 3 2 8 2" xfId="25559" xr:uid="{00000000-0005-0000-0000-0000E9B60000}"/>
    <cellStyle name="Normal 9 3 3 2 8 2 2" xfId="45157" xr:uid="{00000000-0005-0000-0000-0000EAB60000}"/>
    <cellStyle name="Normal 9 3 3 2 8 3" xfId="45156" xr:uid="{00000000-0005-0000-0000-0000EBB60000}"/>
    <cellStyle name="Normal 9 3 3 2 9" xfId="25560" xr:uid="{00000000-0005-0000-0000-0000ECB60000}"/>
    <cellStyle name="Normal 9 3 3 2 9 2" xfId="45158" xr:uid="{00000000-0005-0000-0000-0000EDB60000}"/>
    <cellStyle name="Normal 9 3 3 3" xfId="25561" xr:uid="{00000000-0005-0000-0000-0000EEB60000}"/>
    <cellStyle name="Normal 9 3 3 3 10" xfId="45159" xr:uid="{00000000-0005-0000-0000-0000EFB60000}"/>
    <cellStyle name="Normal 9 3 3 3 2" xfId="25562" xr:uid="{00000000-0005-0000-0000-0000F0B60000}"/>
    <cellStyle name="Normal 9 3 3 3 2 2" xfId="25563" xr:uid="{00000000-0005-0000-0000-0000F1B60000}"/>
    <cellStyle name="Normal 9 3 3 3 2 2 2" xfId="25564" xr:uid="{00000000-0005-0000-0000-0000F2B60000}"/>
    <cellStyle name="Normal 9 3 3 3 2 2 2 2" xfId="25565" xr:uid="{00000000-0005-0000-0000-0000F3B60000}"/>
    <cellStyle name="Normal 9 3 3 3 2 2 2 2 2" xfId="25566" xr:uid="{00000000-0005-0000-0000-0000F4B60000}"/>
    <cellStyle name="Normal 9 3 3 3 2 2 2 2 2 2" xfId="45164" xr:uid="{00000000-0005-0000-0000-0000F5B60000}"/>
    <cellStyle name="Normal 9 3 3 3 2 2 2 2 3" xfId="45163" xr:uid="{00000000-0005-0000-0000-0000F6B60000}"/>
    <cellStyle name="Normal 9 3 3 3 2 2 2 3" xfId="25567" xr:uid="{00000000-0005-0000-0000-0000F7B60000}"/>
    <cellStyle name="Normal 9 3 3 3 2 2 2 3 2" xfId="25568" xr:uid="{00000000-0005-0000-0000-0000F8B60000}"/>
    <cellStyle name="Normal 9 3 3 3 2 2 2 3 2 2" xfId="45166" xr:uid="{00000000-0005-0000-0000-0000F9B60000}"/>
    <cellStyle name="Normal 9 3 3 3 2 2 2 3 3" xfId="45165" xr:uid="{00000000-0005-0000-0000-0000FAB60000}"/>
    <cellStyle name="Normal 9 3 3 3 2 2 2 4" xfId="25569" xr:uid="{00000000-0005-0000-0000-0000FBB60000}"/>
    <cellStyle name="Normal 9 3 3 3 2 2 2 4 2" xfId="45167" xr:uid="{00000000-0005-0000-0000-0000FCB60000}"/>
    <cellStyle name="Normal 9 3 3 3 2 2 2 5" xfId="25570" xr:uid="{00000000-0005-0000-0000-0000FDB60000}"/>
    <cellStyle name="Normal 9 3 3 3 2 2 2 5 2" xfId="49626" xr:uid="{00000000-0005-0000-0000-0000FEB60000}"/>
    <cellStyle name="Normal 9 3 3 3 2 2 2 6" xfId="45162" xr:uid="{00000000-0005-0000-0000-0000FFB60000}"/>
    <cellStyle name="Normal 9 3 3 3 2 2 3" xfId="25571" xr:uid="{00000000-0005-0000-0000-000000B70000}"/>
    <cellStyle name="Normal 9 3 3 3 2 2 3 2" xfId="25572" xr:uid="{00000000-0005-0000-0000-000001B70000}"/>
    <cellStyle name="Normal 9 3 3 3 2 2 3 2 2" xfId="25573" xr:uid="{00000000-0005-0000-0000-000002B70000}"/>
    <cellStyle name="Normal 9 3 3 3 2 2 3 2 2 2" xfId="45170" xr:uid="{00000000-0005-0000-0000-000003B70000}"/>
    <cellStyle name="Normal 9 3 3 3 2 2 3 2 3" xfId="45169" xr:uid="{00000000-0005-0000-0000-000004B70000}"/>
    <cellStyle name="Normal 9 3 3 3 2 2 3 3" xfId="25574" xr:uid="{00000000-0005-0000-0000-000005B70000}"/>
    <cellStyle name="Normal 9 3 3 3 2 2 3 3 2" xfId="25575" xr:uid="{00000000-0005-0000-0000-000006B70000}"/>
    <cellStyle name="Normal 9 3 3 3 2 2 3 3 2 2" xfId="45172" xr:uid="{00000000-0005-0000-0000-000007B70000}"/>
    <cellStyle name="Normal 9 3 3 3 2 2 3 3 3" xfId="45171" xr:uid="{00000000-0005-0000-0000-000008B70000}"/>
    <cellStyle name="Normal 9 3 3 3 2 2 3 4" xfId="25576" xr:uid="{00000000-0005-0000-0000-000009B70000}"/>
    <cellStyle name="Normal 9 3 3 3 2 2 3 4 2" xfId="45173" xr:uid="{00000000-0005-0000-0000-00000AB70000}"/>
    <cellStyle name="Normal 9 3 3 3 2 2 3 5" xfId="25577" xr:uid="{00000000-0005-0000-0000-00000BB70000}"/>
    <cellStyle name="Normal 9 3 3 3 2 2 3 5 2" xfId="49627" xr:uid="{00000000-0005-0000-0000-00000CB70000}"/>
    <cellStyle name="Normal 9 3 3 3 2 2 3 6" xfId="45168" xr:uid="{00000000-0005-0000-0000-00000DB70000}"/>
    <cellStyle name="Normal 9 3 3 3 2 2 4" xfId="25578" xr:uid="{00000000-0005-0000-0000-00000EB70000}"/>
    <cellStyle name="Normal 9 3 3 3 2 2 4 2" xfId="25579" xr:uid="{00000000-0005-0000-0000-00000FB70000}"/>
    <cellStyle name="Normal 9 3 3 3 2 2 4 2 2" xfId="45175" xr:uid="{00000000-0005-0000-0000-000010B70000}"/>
    <cellStyle name="Normal 9 3 3 3 2 2 4 3" xfId="45174" xr:uid="{00000000-0005-0000-0000-000011B70000}"/>
    <cellStyle name="Normal 9 3 3 3 2 2 5" xfId="25580" xr:uid="{00000000-0005-0000-0000-000012B70000}"/>
    <cellStyle name="Normal 9 3 3 3 2 2 5 2" xfId="25581" xr:uid="{00000000-0005-0000-0000-000013B70000}"/>
    <cellStyle name="Normal 9 3 3 3 2 2 5 2 2" xfId="45177" xr:uid="{00000000-0005-0000-0000-000014B70000}"/>
    <cellStyle name="Normal 9 3 3 3 2 2 5 3" xfId="45176" xr:uid="{00000000-0005-0000-0000-000015B70000}"/>
    <cellStyle name="Normal 9 3 3 3 2 2 6" xfId="25582" xr:uid="{00000000-0005-0000-0000-000016B70000}"/>
    <cellStyle name="Normal 9 3 3 3 2 2 6 2" xfId="45178" xr:uid="{00000000-0005-0000-0000-000017B70000}"/>
    <cellStyle name="Normal 9 3 3 3 2 2 7" xfId="25583" xr:uid="{00000000-0005-0000-0000-000018B70000}"/>
    <cellStyle name="Normal 9 3 3 3 2 2 7 2" xfId="49625" xr:uid="{00000000-0005-0000-0000-000019B70000}"/>
    <cellStyle name="Normal 9 3 3 3 2 2 8" xfId="45161" xr:uid="{00000000-0005-0000-0000-00001AB70000}"/>
    <cellStyle name="Normal 9 3 3 3 2 3" xfId="25584" xr:uid="{00000000-0005-0000-0000-00001BB70000}"/>
    <cellStyle name="Normal 9 3 3 3 2 3 2" xfId="25585" xr:uid="{00000000-0005-0000-0000-00001CB70000}"/>
    <cellStyle name="Normal 9 3 3 3 2 3 2 2" xfId="25586" xr:uid="{00000000-0005-0000-0000-00001DB70000}"/>
    <cellStyle name="Normal 9 3 3 3 2 3 2 2 2" xfId="45181" xr:uid="{00000000-0005-0000-0000-00001EB70000}"/>
    <cellStyle name="Normal 9 3 3 3 2 3 2 3" xfId="45180" xr:uid="{00000000-0005-0000-0000-00001FB70000}"/>
    <cellStyle name="Normal 9 3 3 3 2 3 3" xfId="25587" xr:uid="{00000000-0005-0000-0000-000020B70000}"/>
    <cellStyle name="Normal 9 3 3 3 2 3 3 2" xfId="25588" xr:uid="{00000000-0005-0000-0000-000021B70000}"/>
    <cellStyle name="Normal 9 3 3 3 2 3 3 2 2" xfId="45183" xr:uid="{00000000-0005-0000-0000-000022B70000}"/>
    <cellStyle name="Normal 9 3 3 3 2 3 3 3" xfId="45182" xr:uid="{00000000-0005-0000-0000-000023B70000}"/>
    <cellStyle name="Normal 9 3 3 3 2 3 4" xfId="25589" xr:uid="{00000000-0005-0000-0000-000024B70000}"/>
    <cellStyle name="Normal 9 3 3 3 2 3 4 2" xfId="45184" xr:uid="{00000000-0005-0000-0000-000025B70000}"/>
    <cellStyle name="Normal 9 3 3 3 2 3 5" xfId="25590" xr:uid="{00000000-0005-0000-0000-000026B70000}"/>
    <cellStyle name="Normal 9 3 3 3 2 3 5 2" xfId="49628" xr:uid="{00000000-0005-0000-0000-000027B70000}"/>
    <cellStyle name="Normal 9 3 3 3 2 3 6" xfId="45179" xr:uid="{00000000-0005-0000-0000-000028B70000}"/>
    <cellStyle name="Normal 9 3 3 3 2 4" xfId="25591" xr:uid="{00000000-0005-0000-0000-000029B70000}"/>
    <cellStyle name="Normal 9 3 3 3 2 4 2" xfId="25592" xr:uid="{00000000-0005-0000-0000-00002AB70000}"/>
    <cellStyle name="Normal 9 3 3 3 2 4 2 2" xfId="25593" xr:uid="{00000000-0005-0000-0000-00002BB70000}"/>
    <cellStyle name="Normal 9 3 3 3 2 4 2 2 2" xfId="45187" xr:uid="{00000000-0005-0000-0000-00002CB70000}"/>
    <cellStyle name="Normal 9 3 3 3 2 4 2 3" xfId="45186" xr:uid="{00000000-0005-0000-0000-00002DB70000}"/>
    <cellStyle name="Normal 9 3 3 3 2 4 3" xfId="25594" xr:uid="{00000000-0005-0000-0000-00002EB70000}"/>
    <cellStyle name="Normal 9 3 3 3 2 4 3 2" xfId="25595" xr:uid="{00000000-0005-0000-0000-00002FB70000}"/>
    <cellStyle name="Normal 9 3 3 3 2 4 3 2 2" xfId="45189" xr:uid="{00000000-0005-0000-0000-000030B70000}"/>
    <cellStyle name="Normal 9 3 3 3 2 4 3 3" xfId="45188" xr:uid="{00000000-0005-0000-0000-000031B70000}"/>
    <cellStyle name="Normal 9 3 3 3 2 4 4" xfId="25596" xr:uid="{00000000-0005-0000-0000-000032B70000}"/>
    <cellStyle name="Normal 9 3 3 3 2 4 4 2" xfId="45190" xr:uid="{00000000-0005-0000-0000-000033B70000}"/>
    <cellStyle name="Normal 9 3 3 3 2 4 5" xfId="25597" xr:uid="{00000000-0005-0000-0000-000034B70000}"/>
    <cellStyle name="Normal 9 3 3 3 2 4 5 2" xfId="49629" xr:uid="{00000000-0005-0000-0000-000035B70000}"/>
    <cellStyle name="Normal 9 3 3 3 2 4 6" xfId="45185" xr:uid="{00000000-0005-0000-0000-000036B70000}"/>
    <cellStyle name="Normal 9 3 3 3 2 5" xfId="25598" xr:uid="{00000000-0005-0000-0000-000037B70000}"/>
    <cellStyle name="Normal 9 3 3 3 2 5 2" xfId="25599" xr:uid="{00000000-0005-0000-0000-000038B70000}"/>
    <cellStyle name="Normal 9 3 3 3 2 5 2 2" xfId="45192" xr:uid="{00000000-0005-0000-0000-000039B70000}"/>
    <cellStyle name="Normal 9 3 3 3 2 5 3" xfId="45191" xr:uid="{00000000-0005-0000-0000-00003AB70000}"/>
    <cellStyle name="Normal 9 3 3 3 2 6" xfId="25600" xr:uid="{00000000-0005-0000-0000-00003BB70000}"/>
    <cellStyle name="Normal 9 3 3 3 2 6 2" xfId="25601" xr:uid="{00000000-0005-0000-0000-00003CB70000}"/>
    <cellStyle name="Normal 9 3 3 3 2 6 2 2" xfId="45194" xr:uid="{00000000-0005-0000-0000-00003DB70000}"/>
    <cellStyle name="Normal 9 3 3 3 2 6 3" xfId="45193" xr:uid="{00000000-0005-0000-0000-00003EB70000}"/>
    <cellStyle name="Normal 9 3 3 3 2 7" xfId="25602" xr:uid="{00000000-0005-0000-0000-00003FB70000}"/>
    <cellStyle name="Normal 9 3 3 3 2 7 2" xfId="45195" xr:uid="{00000000-0005-0000-0000-000040B70000}"/>
    <cellStyle name="Normal 9 3 3 3 2 8" xfId="25603" xr:uid="{00000000-0005-0000-0000-000041B70000}"/>
    <cellStyle name="Normal 9 3 3 3 2 8 2" xfId="49624" xr:uid="{00000000-0005-0000-0000-000042B70000}"/>
    <cellStyle name="Normal 9 3 3 3 2 9" xfId="45160" xr:uid="{00000000-0005-0000-0000-000043B70000}"/>
    <cellStyle name="Normal 9 3 3 3 3" xfId="25604" xr:uid="{00000000-0005-0000-0000-000044B70000}"/>
    <cellStyle name="Normal 9 3 3 3 3 2" xfId="25605" xr:uid="{00000000-0005-0000-0000-000045B70000}"/>
    <cellStyle name="Normal 9 3 3 3 3 2 2" xfId="25606" xr:uid="{00000000-0005-0000-0000-000046B70000}"/>
    <cellStyle name="Normal 9 3 3 3 3 2 2 2" xfId="25607" xr:uid="{00000000-0005-0000-0000-000047B70000}"/>
    <cellStyle name="Normal 9 3 3 3 3 2 2 2 2" xfId="45199" xr:uid="{00000000-0005-0000-0000-000048B70000}"/>
    <cellStyle name="Normal 9 3 3 3 3 2 2 3" xfId="45198" xr:uid="{00000000-0005-0000-0000-000049B70000}"/>
    <cellStyle name="Normal 9 3 3 3 3 2 3" xfId="25608" xr:uid="{00000000-0005-0000-0000-00004AB70000}"/>
    <cellStyle name="Normal 9 3 3 3 3 2 3 2" xfId="25609" xr:uid="{00000000-0005-0000-0000-00004BB70000}"/>
    <cellStyle name="Normal 9 3 3 3 3 2 3 2 2" xfId="45201" xr:uid="{00000000-0005-0000-0000-00004CB70000}"/>
    <cellStyle name="Normal 9 3 3 3 3 2 3 3" xfId="45200" xr:uid="{00000000-0005-0000-0000-00004DB70000}"/>
    <cellStyle name="Normal 9 3 3 3 3 2 4" xfId="25610" xr:uid="{00000000-0005-0000-0000-00004EB70000}"/>
    <cellStyle name="Normal 9 3 3 3 3 2 4 2" xfId="45202" xr:uid="{00000000-0005-0000-0000-00004FB70000}"/>
    <cellStyle name="Normal 9 3 3 3 3 2 5" xfId="25611" xr:uid="{00000000-0005-0000-0000-000050B70000}"/>
    <cellStyle name="Normal 9 3 3 3 3 2 5 2" xfId="49631" xr:uid="{00000000-0005-0000-0000-000051B70000}"/>
    <cellStyle name="Normal 9 3 3 3 3 2 6" xfId="45197" xr:uid="{00000000-0005-0000-0000-000052B70000}"/>
    <cellStyle name="Normal 9 3 3 3 3 3" xfId="25612" xr:uid="{00000000-0005-0000-0000-000053B70000}"/>
    <cellStyle name="Normal 9 3 3 3 3 3 2" xfId="25613" xr:uid="{00000000-0005-0000-0000-000054B70000}"/>
    <cellStyle name="Normal 9 3 3 3 3 3 2 2" xfId="25614" xr:uid="{00000000-0005-0000-0000-000055B70000}"/>
    <cellStyle name="Normal 9 3 3 3 3 3 2 2 2" xfId="45205" xr:uid="{00000000-0005-0000-0000-000056B70000}"/>
    <cellStyle name="Normal 9 3 3 3 3 3 2 3" xfId="45204" xr:uid="{00000000-0005-0000-0000-000057B70000}"/>
    <cellStyle name="Normal 9 3 3 3 3 3 3" xfId="25615" xr:uid="{00000000-0005-0000-0000-000058B70000}"/>
    <cellStyle name="Normal 9 3 3 3 3 3 3 2" xfId="25616" xr:uid="{00000000-0005-0000-0000-000059B70000}"/>
    <cellStyle name="Normal 9 3 3 3 3 3 3 2 2" xfId="45207" xr:uid="{00000000-0005-0000-0000-00005AB70000}"/>
    <cellStyle name="Normal 9 3 3 3 3 3 3 3" xfId="45206" xr:uid="{00000000-0005-0000-0000-00005BB70000}"/>
    <cellStyle name="Normal 9 3 3 3 3 3 4" xfId="25617" xr:uid="{00000000-0005-0000-0000-00005CB70000}"/>
    <cellStyle name="Normal 9 3 3 3 3 3 4 2" xfId="45208" xr:uid="{00000000-0005-0000-0000-00005DB70000}"/>
    <cellStyle name="Normal 9 3 3 3 3 3 5" xfId="25618" xr:uid="{00000000-0005-0000-0000-00005EB70000}"/>
    <cellStyle name="Normal 9 3 3 3 3 3 5 2" xfId="49632" xr:uid="{00000000-0005-0000-0000-00005FB70000}"/>
    <cellStyle name="Normal 9 3 3 3 3 3 6" xfId="45203" xr:uid="{00000000-0005-0000-0000-000060B70000}"/>
    <cellStyle name="Normal 9 3 3 3 3 4" xfId="25619" xr:uid="{00000000-0005-0000-0000-000061B70000}"/>
    <cellStyle name="Normal 9 3 3 3 3 4 2" xfId="25620" xr:uid="{00000000-0005-0000-0000-000062B70000}"/>
    <cellStyle name="Normal 9 3 3 3 3 4 2 2" xfId="45210" xr:uid="{00000000-0005-0000-0000-000063B70000}"/>
    <cellStyle name="Normal 9 3 3 3 3 4 3" xfId="45209" xr:uid="{00000000-0005-0000-0000-000064B70000}"/>
    <cellStyle name="Normal 9 3 3 3 3 5" xfId="25621" xr:uid="{00000000-0005-0000-0000-000065B70000}"/>
    <cellStyle name="Normal 9 3 3 3 3 5 2" xfId="25622" xr:uid="{00000000-0005-0000-0000-000066B70000}"/>
    <cellStyle name="Normal 9 3 3 3 3 5 2 2" xfId="45212" xr:uid="{00000000-0005-0000-0000-000067B70000}"/>
    <cellStyle name="Normal 9 3 3 3 3 5 3" xfId="45211" xr:uid="{00000000-0005-0000-0000-000068B70000}"/>
    <cellStyle name="Normal 9 3 3 3 3 6" xfId="25623" xr:uid="{00000000-0005-0000-0000-000069B70000}"/>
    <cellStyle name="Normal 9 3 3 3 3 6 2" xfId="45213" xr:uid="{00000000-0005-0000-0000-00006AB70000}"/>
    <cellStyle name="Normal 9 3 3 3 3 7" xfId="25624" xr:uid="{00000000-0005-0000-0000-00006BB70000}"/>
    <cellStyle name="Normal 9 3 3 3 3 7 2" xfId="49630" xr:uid="{00000000-0005-0000-0000-00006CB70000}"/>
    <cellStyle name="Normal 9 3 3 3 3 8" xfId="45196" xr:uid="{00000000-0005-0000-0000-00006DB70000}"/>
    <cellStyle name="Normal 9 3 3 3 4" xfId="25625" xr:uid="{00000000-0005-0000-0000-00006EB70000}"/>
    <cellStyle name="Normal 9 3 3 3 4 2" xfId="25626" xr:uid="{00000000-0005-0000-0000-00006FB70000}"/>
    <cellStyle name="Normal 9 3 3 3 4 2 2" xfId="25627" xr:uid="{00000000-0005-0000-0000-000070B70000}"/>
    <cellStyle name="Normal 9 3 3 3 4 2 2 2" xfId="45216" xr:uid="{00000000-0005-0000-0000-000071B70000}"/>
    <cellStyle name="Normal 9 3 3 3 4 2 3" xfId="45215" xr:uid="{00000000-0005-0000-0000-000072B70000}"/>
    <cellStyle name="Normal 9 3 3 3 4 3" xfId="25628" xr:uid="{00000000-0005-0000-0000-000073B70000}"/>
    <cellStyle name="Normal 9 3 3 3 4 3 2" xfId="25629" xr:uid="{00000000-0005-0000-0000-000074B70000}"/>
    <cellStyle name="Normal 9 3 3 3 4 3 2 2" xfId="45218" xr:uid="{00000000-0005-0000-0000-000075B70000}"/>
    <cellStyle name="Normal 9 3 3 3 4 3 3" xfId="45217" xr:uid="{00000000-0005-0000-0000-000076B70000}"/>
    <cellStyle name="Normal 9 3 3 3 4 4" xfId="25630" xr:uid="{00000000-0005-0000-0000-000077B70000}"/>
    <cellStyle name="Normal 9 3 3 3 4 4 2" xfId="45219" xr:uid="{00000000-0005-0000-0000-000078B70000}"/>
    <cellStyle name="Normal 9 3 3 3 4 5" xfId="25631" xr:uid="{00000000-0005-0000-0000-000079B70000}"/>
    <cellStyle name="Normal 9 3 3 3 4 5 2" xfId="49633" xr:uid="{00000000-0005-0000-0000-00007AB70000}"/>
    <cellStyle name="Normal 9 3 3 3 4 6" xfId="45214" xr:uid="{00000000-0005-0000-0000-00007BB70000}"/>
    <cellStyle name="Normal 9 3 3 3 5" xfId="25632" xr:uid="{00000000-0005-0000-0000-00007CB70000}"/>
    <cellStyle name="Normal 9 3 3 3 5 2" xfId="25633" xr:uid="{00000000-0005-0000-0000-00007DB70000}"/>
    <cellStyle name="Normal 9 3 3 3 5 2 2" xfId="25634" xr:uid="{00000000-0005-0000-0000-00007EB70000}"/>
    <cellStyle name="Normal 9 3 3 3 5 2 2 2" xfId="45222" xr:uid="{00000000-0005-0000-0000-00007FB70000}"/>
    <cellStyle name="Normal 9 3 3 3 5 2 3" xfId="45221" xr:uid="{00000000-0005-0000-0000-000080B70000}"/>
    <cellStyle name="Normal 9 3 3 3 5 3" xfId="25635" xr:uid="{00000000-0005-0000-0000-000081B70000}"/>
    <cellStyle name="Normal 9 3 3 3 5 3 2" xfId="25636" xr:uid="{00000000-0005-0000-0000-000082B70000}"/>
    <cellStyle name="Normal 9 3 3 3 5 3 2 2" xfId="45224" xr:uid="{00000000-0005-0000-0000-000083B70000}"/>
    <cellStyle name="Normal 9 3 3 3 5 3 3" xfId="45223" xr:uid="{00000000-0005-0000-0000-000084B70000}"/>
    <cellStyle name="Normal 9 3 3 3 5 4" xfId="25637" xr:uid="{00000000-0005-0000-0000-000085B70000}"/>
    <cellStyle name="Normal 9 3 3 3 5 4 2" xfId="45225" xr:uid="{00000000-0005-0000-0000-000086B70000}"/>
    <cellStyle name="Normal 9 3 3 3 5 5" xfId="25638" xr:uid="{00000000-0005-0000-0000-000087B70000}"/>
    <cellStyle name="Normal 9 3 3 3 5 5 2" xfId="49634" xr:uid="{00000000-0005-0000-0000-000088B70000}"/>
    <cellStyle name="Normal 9 3 3 3 5 6" xfId="45220" xr:uid="{00000000-0005-0000-0000-000089B70000}"/>
    <cellStyle name="Normal 9 3 3 3 6" xfId="25639" xr:uid="{00000000-0005-0000-0000-00008AB70000}"/>
    <cellStyle name="Normal 9 3 3 3 6 2" xfId="25640" xr:uid="{00000000-0005-0000-0000-00008BB70000}"/>
    <cellStyle name="Normal 9 3 3 3 6 2 2" xfId="45227" xr:uid="{00000000-0005-0000-0000-00008CB70000}"/>
    <cellStyle name="Normal 9 3 3 3 6 3" xfId="45226" xr:uid="{00000000-0005-0000-0000-00008DB70000}"/>
    <cellStyle name="Normal 9 3 3 3 7" xfId="25641" xr:uid="{00000000-0005-0000-0000-00008EB70000}"/>
    <cellStyle name="Normal 9 3 3 3 7 2" xfId="25642" xr:uid="{00000000-0005-0000-0000-00008FB70000}"/>
    <cellStyle name="Normal 9 3 3 3 7 2 2" xfId="45229" xr:uid="{00000000-0005-0000-0000-000090B70000}"/>
    <cellStyle name="Normal 9 3 3 3 7 3" xfId="45228" xr:uid="{00000000-0005-0000-0000-000091B70000}"/>
    <cellStyle name="Normal 9 3 3 3 8" xfId="25643" xr:uid="{00000000-0005-0000-0000-000092B70000}"/>
    <cellStyle name="Normal 9 3 3 3 8 2" xfId="45230" xr:uid="{00000000-0005-0000-0000-000093B70000}"/>
    <cellStyle name="Normal 9 3 3 3 9" xfId="25644" xr:uid="{00000000-0005-0000-0000-000094B70000}"/>
    <cellStyle name="Normal 9 3 3 3 9 2" xfId="49623" xr:uid="{00000000-0005-0000-0000-000095B70000}"/>
    <cellStyle name="Normal 9 3 3 4" xfId="25645" xr:uid="{00000000-0005-0000-0000-000096B70000}"/>
    <cellStyle name="Normal 9 3 3 4 2" xfId="25646" xr:uid="{00000000-0005-0000-0000-000097B70000}"/>
    <cellStyle name="Normal 9 3 3 4 2 2" xfId="25647" xr:uid="{00000000-0005-0000-0000-000098B70000}"/>
    <cellStyle name="Normal 9 3 3 4 2 2 2" xfId="25648" xr:uid="{00000000-0005-0000-0000-000099B70000}"/>
    <cellStyle name="Normal 9 3 3 4 2 2 2 2" xfId="25649" xr:uid="{00000000-0005-0000-0000-00009AB70000}"/>
    <cellStyle name="Normal 9 3 3 4 2 2 2 2 2" xfId="45235" xr:uid="{00000000-0005-0000-0000-00009BB70000}"/>
    <cellStyle name="Normal 9 3 3 4 2 2 2 3" xfId="45234" xr:uid="{00000000-0005-0000-0000-00009CB70000}"/>
    <cellStyle name="Normal 9 3 3 4 2 2 3" xfId="25650" xr:uid="{00000000-0005-0000-0000-00009DB70000}"/>
    <cellStyle name="Normal 9 3 3 4 2 2 3 2" xfId="25651" xr:uid="{00000000-0005-0000-0000-00009EB70000}"/>
    <cellStyle name="Normal 9 3 3 4 2 2 3 2 2" xfId="45237" xr:uid="{00000000-0005-0000-0000-00009FB70000}"/>
    <cellStyle name="Normal 9 3 3 4 2 2 3 3" xfId="45236" xr:uid="{00000000-0005-0000-0000-0000A0B70000}"/>
    <cellStyle name="Normal 9 3 3 4 2 2 4" xfId="25652" xr:uid="{00000000-0005-0000-0000-0000A1B70000}"/>
    <cellStyle name="Normal 9 3 3 4 2 2 4 2" xfId="45238" xr:uid="{00000000-0005-0000-0000-0000A2B70000}"/>
    <cellStyle name="Normal 9 3 3 4 2 2 5" xfId="25653" xr:uid="{00000000-0005-0000-0000-0000A3B70000}"/>
    <cellStyle name="Normal 9 3 3 4 2 2 5 2" xfId="49637" xr:uid="{00000000-0005-0000-0000-0000A4B70000}"/>
    <cellStyle name="Normal 9 3 3 4 2 2 6" xfId="45233" xr:uid="{00000000-0005-0000-0000-0000A5B70000}"/>
    <cellStyle name="Normal 9 3 3 4 2 3" xfId="25654" xr:uid="{00000000-0005-0000-0000-0000A6B70000}"/>
    <cellStyle name="Normal 9 3 3 4 2 3 2" xfId="25655" xr:uid="{00000000-0005-0000-0000-0000A7B70000}"/>
    <cellStyle name="Normal 9 3 3 4 2 3 2 2" xfId="25656" xr:uid="{00000000-0005-0000-0000-0000A8B70000}"/>
    <cellStyle name="Normal 9 3 3 4 2 3 2 2 2" xfId="45241" xr:uid="{00000000-0005-0000-0000-0000A9B70000}"/>
    <cellStyle name="Normal 9 3 3 4 2 3 2 3" xfId="45240" xr:uid="{00000000-0005-0000-0000-0000AAB70000}"/>
    <cellStyle name="Normal 9 3 3 4 2 3 3" xfId="25657" xr:uid="{00000000-0005-0000-0000-0000ABB70000}"/>
    <cellStyle name="Normal 9 3 3 4 2 3 3 2" xfId="25658" xr:uid="{00000000-0005-0000-0000-0000ACB70000}"/>
    <cellStyle name="Normal 9 3 3 4 2 3 3 2 2" xfId="45243" xr:uid="{00000000-0005-0000-0000-0000ADB70000}"/>
    <cellStyle name="Normal 9 3 3 4 2 3 3 3" xfId="45242" xr:uid="{00000000-0005-0000-0000-0000AEB70000}"/>
    <cellStyle name="Normal 9 3 3 4 2 3 4" xfId="25659" xr:uid="{00000000-0005-0000-0000-0000AFB70000}"/>
    <cellStyle name="Normal 9 3 3 4 2 3 4 2" xfId="45244" xr:uid="{00000000-0005-0000-0000-0000B0B70000}"/>
    <cellStyle name="Normal 9 3 3 4 2 3 5" xfId="25660" xr:uid="{00000000-0005-0000-0000-0000B1B70000}"/>
    <cellStyle name="Normal 9 3 3 4 2 3 5 2" xfId="49638" xr:uid="{00000000-0005-0000-0000-0000B2B70000}"/>
    <cellStyle name="Normal 9 3 3 4 2 3 6" xfId="45239" xr:uid="{00000000-0005-0000-0000-0000B3B70000}"/>
    <cellStyle name="Normal 9 3 3 4 2 4" xfId="25661" xr:uid="{00000000-0005-0000-0000-0000B4B70000}"/>
    <cellStyle name="Normal 9 3 3 4 2 4 2" xfId="25662" xr:uid="{00000000-0005-0000-0000-0000B5B70000}"/>
    <cellStyle name="Normal 9 3 3 4 2 4 2 2" xfId="45246" xr:uid="{00000000-0005-0000-0000-0000B6B70000}"/>
    <cellStyle name="Normal 9 3 3 4 2 4 3" xfId="45245" xr:uid="{00000000-0005-0000-0000-0000B7B70000}"/>
    <cellStyle name="Normal 9 3 3 4 2 5" xfId="25663" xr:uid="{00000000-0005-0000-0000-0000B8B70000}"/>
    <cellStyle name="Normal 9 3 3 4 2 5 2" xfId="25664" xr:uid="{00000000-0005-0000-0000-0000B9B70000}"/>
    <cellStyle name="Normal 9 3 3 4 2 5 2 2" xfId="45248" xr:uid="{00000000-0005-0000-0000-0000BAB70000}"/>
    <cellStyle name="Normal 9 3 3 4 2 5 3" xfId="45247" xr:uid="{00000000-0005-0000-0000-0000BBB70000}"/>
    <cellStyle name="Normal 9 3 3 4 2 6" xfId="25665" xr:uid="{00000000-0005-0000-0000-0000BCB70000}"/>
    <cellStyle name="Normal 9 3 3 4 2 6 2" xfId="45249" xr:uid="{00000000-0005-0000-0000-0000BDB70000}"/>
    <cellStyle name="Normal 9 3 3 4 2 7" xfId="25666" xr:uid="{00000000-0005-0000-0000-0000BEB70000}"/>
    <cellStyle name="Normal 9 3 3 4 2 7 2" xfId="49636" xr:uid="{00000000-0005-0000-0000-0000BFB70000}"/>
    <cellStyle name="Normal 9 3 3 4 2 8" xfId="45232" xr:uid="{00000000-0005-0000-0000-0000C0B70000}"/>
    <cellStyle name="Normal 9 3 3 4 3" xfId="25667" xr:uid="{00000000-0005-0000-0000-0000C1B70000}"/>
    <cellStyle name="Normal 9 3 3 4 3 2" xfId="25668" xr:uid="{00000000-0005-0000-0000-0000C2B70000}"/>
    <cellStyle name="Normal 9 3 3 4 3 2 2" xfId="25669" xr:uid="{00000000-0005-0000-0000-0000C3B70000}"/>
    <cellStyle name="Normal 9 3 3 4 3 2 2 2" xfId="45252" xr:uid="{00000000-0005-0000-0000-0000C4B70000}"/>
    <cellStyle name="Normal 9 3 3 4 3 2 3" xfId="45251" xr:uid="{00000000-0005-0000-0000-0000C5B70000}"/>
    <cellStyle name="Normal 9 3 3 4 3 3" xfId="25670" xr:uid="{00000000-0005-0000-0000-0000C6B70000}"/>
    <cellStyle name="Normal 9 3 3 4 3 3 2" xfId="25671" xr:uid="{00000000-0005-0000-0000-0000C7B70000}"/>
    <cellStyle name="Normal 9 3 3 4 3 3 2 2" xfId="45254" xr:uid="{00000000-0005-0000-0000-0000C8B70000}"/>
    <cellStyle name="Normal 9 3 3 4 3 3 3" xfId="45253" xr:uid="{00000000-0005-0000-0000-0000C9B70000}"/>
    <cellStyle name="Normal 9 3 3 4 3 4" xfId="25672" xr:uid="{00000000-0005-0000-0000-0000CAB70000}"/>
    <cellStyle name="Normal 9 3 3 4 3 4 2" xfId="45255" xr:uid="{00000000-0005-0000-0000-0000CBB70000}"/>
    <cellStyle name="Normal 9 3 3 4 3 5" xfId="25673" xr:uid="{00000000-0005-0000-0000-0000CCB70000}"/>
    <cellStyle name="Normal 9 3 3 4 3 5 2" xfId="49639" xr:uid="{00000000-0005-0000-0000-0000CDB70000}"/>
    <cellStyle name="Normal 9 3 3 4 3 6" xfId="45250" xr:uid="{00000000-0005-0000-0000-0000CEB70000}"/>
    <cellStyle name="Normal 9 3 3 4 4" xfId="25674" xr:uid="{00000000-0005-0000-0000-0000CFB70000}"/>
    <cellStyle name="Normal 9 3 3 4 4 2" xfId="25675" xr:uid="{00000000-0005-0000-0000-0000D0B70000}"/>
    <cellStyle name="Normal 9 3 3 4 4 2 2" xfId="25676" xr:uid="{00000000-0005-0000-0000-0000D1B70000}"/>
    <cellStyle name="Normal 9 3 3 4 4 2 2 2" xfId="45258" xr:uid="{00000000-0005-0000-0000-0000D2B70000}"/>
    <cellStyle name="Normal 9 3 3 4 4 2 3" xfId="45257" xr:uid="{00000000-0005-0000-0000-0000D3B70000}"/>
    <cellStyle name="Normal 9 3 3 4 4 3" xfId="25677" xr:uid="{00000000-0005-0000-0000-0000D4B70000}"/>
    <cellStyle name="Normal 9 3 3 4 4 3 2" xfId="25678" xr:uid="{00000000-0005-0000-0000-0000D5B70000}"/>
    <cellStyle name="Normal 9 3 3 4 4 3 2 2" xfId="45260" xr:uid="{00000000-0005-0000-0000-0000D6B70000}"/>
    <cellStyle name="Normal 9 3 3 4 4 3 3" xfId="45259" xr:uid="{00000000-0005-0000-0000-0000D7B70000}"/>
    <cellStyle name="Normal 9 3 3 4 4 4" xfId="25679" xr:uid="{00000000-0005-0000-0000-0000D8B70000}"/>
    <cellStyle name="Normal 9 3 3 4 4 4 2" xfId="45261" xr:uid="{00000000-0005-0000-0000-0000D9B70000}"/>
    <cellStyle name="Normal 9 3 3 4 4 5" xfId="25680" xr:uid="{00000000-0005-0000-0000-0000DAB70000}"/>
    <cellStyle name="Normal 9 3 3 4 4 5 2" xfId="49640" xr:uid="{00000000-0005-0000-0000-0000DBB70000}"/>
    <cellStyle name="Normal 9 3 3 4 4 6" xfId="45256" xr:uid="{00000000-0005-0000-0000-0000DCB70000}"/>
    <cellStyle name="Normal 9 3 3 4 5" xfId="25681" xr:uid="{00000000-0005-0000-0000-0000DDB70000}"/>
    <cellStyle name="Normal 9 3 3 4 5 2" xfId="25682" xr:uid="{00000000-0005-0000-0000-0000DEB70000}"/>
    <cellStyle name="Normal 9 3 3 4 5 2 2" xfId="45263" xr:uid="{00000000-0005-0000-0000-0000DFB70000}"/>
    <cellStyle name="Normal 9 3 3 4 5 3" xfId="45262" xr:uid="{00000000-0005-0000-0000-0000E0B70000}"/>
    <cellStyle name="Normal 9 3 3 4 6" xfId="25683" xr:uid="{00000000-0005-0000-0000-0000E1B70000}"/>
    <cellStyle name="Normal 9 3 3 4 6 2" xfId="25684" xr:uid="{00000000-0005-0000-0000-0000E2B70000}"/>
    <cellStyle name="Normal 9 3 3 4 6 2 2" xfId="45265" xr:uid="{00000000-0005-0000-0000-0000E3B70000}"/>
    <cellStyle name="Normal 9 3 3 4 6 3" xfId="45264" xr:uid="{00000000-0005-0000-0000-0000E4B70000}"/>
    <cellStyle name="Normal 9 3 3 4 7" xfId="25685" xr:uid="{00000000-0005-0000-0000-0000E5B70000}"/>
    <cellStyle name="Normal 9 3 3 4 7 2" xfId="45266" xr:uid="{00000000-0005-0000-0000-0000E6B70000}"/>
    <cellStyle name="Normal 9 3 3 4 8" xfId="25686" xr:uid="{00000000-0005-0000-0000-0000E7B70000}"/>
    <cellStyle name="Normal 9 3 3 4 8 2" xfId="49635" xr:uid="{00000000-0005-0000-0000-0000E8B70000}"/>
    <cellStyle name="Normal 9 3 3 4 9" xfId="45231" xr:uid="{00000000-0005-0000-0000-0000E9B70000}"/>
    <cellStyle name="Normal 9 3 3 5" xfId="25687" xr:uid="{00000000-0005-0000-0000-0000EAB70000}"/>
    <cellStyle name="Normal 9 3 3 5 2" xfId="25688" xr:uid="{00000000-0005-0000-0000-0000EBB70000}"/>
    <cellStyle name="Normal 9 3 3 5 2 2" xfId="25689" xr:uid="{00000000-0005-0000-0000-0000ECB70000}"/>
    <cellStyle name="Normal 9 3 3 5 2 2 2" xfId="25690" xr:uid="{00000000-0005-0000-0000-0000EDB70000}"/>
    <cellStyle name="Normal 9 3 3 5 2 2 2 2" xfId="45270" xr:uid="{00000000-0005-0000-0000-0000EEB70000}"/>
    <cellStyle name="Normal 9 3 3 5 2 2 3" xfId="45269" xr:uid="{00000000-0005-0000-0000-0000EFB70000}"/>
    <cellStyle name="Normal 9 3 3 5 2 3" xfId="25691" xr:uid="{00000000-0005-0000-0000-0000F0B70000}"/>
    <cellStyle name="Normal 9 3 3 5 2 3 2" xfId="25692" xr:uid="{00000000-0005-0000-0000-0000F1B70000}"/>
    <cellStyle name="Normal 9 3 3 5 2 3 2 2" xfId="45272" xr:uid="{00000000-0005-0000-0000-0000F2B70000}"/>
    <cellStyle name="Normal 9 3 3 5 2 3 3" xfId="45271" xr:uid="{00000000-0005-0000-0000-0000F3B70000}"/>
    <cellStyle name="Normal 9 3 3 5 2 4" xfId="25693" xr:uid="{00000000-0005-0000-0000-0000F4B70000}"/>
    <cellStyle name="Normal 9 3 3 5 2 4 2" xfId="45273" xr:uid="{00000000-0005-0000-0000-0000F5B70000}"/>
    <cellStyle name="Normal 9 3 3 5 2 5" xfId="25694" xr:uid="{00000000-0005-0000-0000-0000F6B70000}"/>
    <cellStyle name="Normal 9 3 3 5 2 5 2" xfId="49642" xr:uid="{00000000-0005-0000-0000-0000F7B70000}"/>
    <cellStyle name="Normal 9 3 3 5 2 6" xfId="45268" xr:uid="{00000000-0005-0000-0000-0000F8B70000}"/>
    <cellStyle name="Normal 9 3 3 5 3" xfId="25695" xr:uid="{00000000-0005-0000-0000-0000F9B70000}"/>
    <cellStyle name="Normal 9 3 3 5 3 2" xfId="25696" xr:uid="{00000000-0005-0000-0000-0000FAB70000}"/>
    <cellStyle name="Normal 9 3 3 5 3 2 2" xfId="25697" xr:uid="{00000000-0005-0000-0000-0000FBB70000}"/>
    <cellStyle name="Normal 9 3 3 5 3 2 2 2" xfId="45276" xr:uid="{00000000-0005-0000-0000-0000FCB70000}"/>
    <cellStyle name="Normal 9 3 3 5 3 2 3" xfId="45275" xr:uid="{00000000-0005-0000-0000-0000FDB70000}"/>
    <cellStyle name="Normal 9 3 3 5 3 3" xfId="25698" xr:uid="{00000000-0005-0000-0000-0000FEB70000}"/>
    <cellStyle name="Normal 9 3 3 5 3 3 2" xfId="25699" xr:uid="{00000000-0005-0000-0000-0000FFB70000}"/>
    <cellStyle name="Normal 9 3 3 5 3 3 2 2" xfId="45278" xr:uid="{00000000-0005-0000-0000-000000B80000}"/>
    <cellStyle name="Normal 9 3 3 5 3 3 3" xfId="45277" xr:uid="{00000000-0005-0000-0000-000001B80000}"/>
    <cellStyle name="Normal 9 3 3 5 3 4" xfId="25700" xr:uid="{00000000-0005-0000-0000-000002B80000}"/>
    <cellStyle name="Normal 9 3 3 5 3 4 2" xfId="45279" xr:uid="{00000000-0005-0000-0000-000003B80000}"/>
    <cellStyle name="Normal 9 3 3 5 3 5" xfId="25701" xr:uid="{00000000-0005-0000-0000-000004B80000}"/>
    <cellStyle name="Normal 9 3 3 5 3 5 2" xfId="49643" xr:uid="{00000000-0005-0000-0000-000005B80000}"/>
    <cellStyle name="Normal 9 3 3 5 3 6" xfId="45274" xr:uid="{00000000-0005-0000-0000-000006B80000}"/>
    <cellStyle name="Normal 9 3 3 5 4" xfId="25702" xr:uid="{00000000-0005-0000-0000-000007B80000}"/>
    <cellStyle name="Normal 9 3 3 5 4 2" xfId="25703" xr:uid="{00000000-0005-0000-0000-000008B80000}"/>
    <cellStyle name="Normal 9 3 3 5 4 2 2" xfId="45281" xr:uid="{00000000-0005-0000-0000-000009B80000}"/>
    <cellStyle name="Normal 9 3 3 5 4 3" xfId="45280" xr:uid="{00000000-0005-0000-0000-00000AB80000}"/>
    <cellStyle name="Normal 9 3 3 5 5" xfId="25704" xr:uid="{00000000-0005-0000-0000-00000BB80000}"/>
    <cellStyle name="Normal 9 3 3 5 5 2" xfId="25705" xr:uid="{00000000-0005-0000-0000-00000CB80000}"/>
    <cellStyle name="Normal 9 3 3 5 5 2 2" xfId="45283" xr:uid="{00000000-0005-0000-0000-00000DB80000}"/>
    <cellStyle name="Normal 9 3 3 5 5 3" xfId="45282" xr:uid="{00000000-0005-0000-0000-00000EB80000}"/>
    <cellStyle name="Normal 9 3 3 5 6" xfId="25706" xr:uid="{00000000-0005-0000-0000-00000FB80000}"/>
    <cellStyle name="Normal 9 3 3 5 6 2" xfId="45284" xr:uid="{00000000-0005-0000-0000-000010B80000}"/>
    <cellStyle name="Normal 9 3 3 5 7" xfId="25707" xr:uid="{00000000-0005-0000-0000-000011B80000}"/>
    <cellStyle name="Normal 9 3 3 5 7 2" xfId="49641" xr:uid="{00000000-0005-0000-0000-000012B80000}"/>
    <cellStyle name="Normal 9 3 3 5 8" xfId="45267" xr:uid="{00000000-0005-0000-0000-000013B80000}"/>
    <cellStyle name="Normal 9 3 3 6" xfId="25708" xr:uid="{00000000-0005-0000-0000-000014B80000}"/>
    <cellStyle name="Normal 9 3 3 6 2" xfId="25709" xr:uid="{00000000-0005-0000-0000-000015B80000}"/>
    <cellStyle name="Normal 9 3 3 6 2 2" xfId="25710" xr:uid="{00000000-0005-0000-0000-000016B80000}"/>
    <cellStyle name="Normal 9 3 3 6 2 2 2" xfId="45287" xr:uid="{00000000-0005-0000-0000-000017B80000}"/>
    <cellStyle name="Normal 9 3 3 6 2 3" xfId="45286" xr:uid="{00000000-0005-0000-0000-000018B80000}"/>
    <cellStyle name="Normal 9 3 3 6 3" xfId="25711" xr:uid="{00000000-0005-0000-0000-000019B80000}"/>
    <cellStyle name="Normal 9 3 3 6 3 2" xfId="25712" xr:uid="{00000000-0005-0000-0000-00001AB80000}"/>
    <cellStyle name="Normal 9 3 3 6 3 2 2" xfId="45289" xr:uid="{00000000-0005-0000-0000-00001BB80000}"/>
    <cellStyle name="Normal 9 3 3 6 3 3" xfId="45288" xr:uid="{00000000-0005-0000-0000-00001CB80000}"/>
    <cellStyle name="Normal 9 3 3 6 4" xfId="25713" xr:uid="{00000000-0005-0000-0000-00001DB80000}"/>
    <cellStyle name="Normal 9 3 3 6 4 2" xfId="45290" xr:uid="{00000000-0005-0000-0000-00001EB80000}"/>
    <cellStyle name="Normal 9 3 3 6 5" xfId="25714" xr:uid="{00000000-0005-0000-0000-00001FB80000}"/>
    <cellStyle name="Normal 9 3 3 6 5 2" xfId="49644" xr:uid="{00000000-0005-0000-0000-000020B80000}"/>
    <cellStyle name="Normal 9 3 3 6 6" xfId="45285" xr:uid="{00000000-0005-0000-0000-000021B80000}"/>
    <cellStyle name="Normal 9 3 3 7" xfId="25715" xr:uid="{00000000-0005-0000-0000-000022B80000}"/>
    <cellStyle name="Normal 9 3 3 7 2" xfId="25716" xr:uid="{00000000-0005-0000-0000-000023B80000}"/>
    <cellStyle name="Normal 9 3 3 7 2 2" xfId="25717" xr:uid="{00000000-0005-0000-0000-000024B80000}"/>
    <cellStyle name="Normal 9 3 3 7 2 2 2" xfId="45293" xr:uid="{00000000-0005-0000-0000-000025B80000}"/>
    <cellStyle name="Normal 9 3 3 7 2 3" xfId="45292" xr:uid="{00000000-0005-0000-0000-000026B80000}"/>
    <cellStyle name="Normal 9 3 3 7 3" xfId="25718" xr:uid="{00000000-0005-0000-0000-000027B80000}"/>
    <cellStyle name="Normal 9 3 3 7 3 2" xfId="25719" xr:uid="{00000000-0005-0000-0000-000028B80000}"/>
    <cellStyle name="Normal 9 3 3 7 3 2 2" xfId="45295" xr:uid="{00000000-0005-0000-0000-000029B80000}"/>
    <cellStyle name="Normal 9 3 3 7 3 3" xfId="45294" xr:uid="{00000000-0005-0000-0000-00002AB80000}"/>
    <cellStyle name="Normal 9 3 3 7 4" xfId="25720" xr:uid="{00000000-0005-0000-0000-00002BB80000}"/>
    <cellStyle name="Normal 9 3 3 7 4 2" xfId="45296" xr:uid="{00000000-0005-0000-0000-00002CB80000}"/>
    <cellStyle name="Normal 9 3 3 7 5" xfId="25721" xr:uid="{00000000-0005-0000-0000-00002DB80000}"/>
    <cellStyle name="Normal 9 3 3 7 5 2" xfId="49645" xr:uid="{00000000-0005-0000-0000-00002EB80000}"/>
    <cellStyle name="Normal 9 3 3 7 6" xfId="45291" xr:uid="{00000000-0005-0000-0000-00002FB80000}"/>
    <cellStyle name="Normal 9 3 3 8" xfId="25722" xr:uid="{00000000-0005-0000-0000-000030B80000}"/>
    <cellStyle name="Normal 9 3 3 8 2" xfId="25723" xr:uid="{00000000-0005-0000-0000-000031B80000}"/>
    <cellStyle name="Normal 9 3 3 8 2 2" xfId="45298" xr:uid="{00000000-0005-0000-0000-000032B80000}"/>
    <cellStyle name="Normal 9 3 3 8 3" xfId="45297" xr:uid="{00000000-0005-0000-0000-000033B80000}"/>
    <cellStyle name="Normal 9 3 3 9" xfId="25724" xr:uid="{00000000-0005-0000-0000-000034B80000}"/>
    <cellStyle name="Normal 9 3 3 9 2" xfId="25725" xr:uid="{00000000-0005-0000-0000-000035B80000}"/>
    <cellStyle name="Normal 9 3 3 9 2 2" xfId="45300" xr:uid="{00000000-0005-0000-0000-000036B80000}"/>
    <cellStyle name="Normal 9 3 3 9 3" xfId="45299" xr:uid="{00000000-0005-0000-0000-000037B80000}"/>
    <cellStyle name="Normal 9 3 4" xfId="25726" xr:uid="{00000000-0005-0000-0000-000038B80000}"/>
    <cellStyle name="Normal 9 3 4 10" xfId="25727" xr:uid="{00000000-0005-0000-0000-000039B80000}"/>
    <cellStyle name="Normal 9 3 4 10 2" xfId="49646" xr:uid="{00000000-0005-0000-0000-00003AB80000}"/>
    <cellStyle name="Normal 9 3 4 11" xfId="45301" xr:uid="{00000000-0005-0000-0000-00003BB80000}"/>
    <cellStyle name="Normal 9 3 4 2" xfId="25728" xr:uid="{00000000-0005-0000-0000-00003CB80000}"/>
    <cellStyle name="Normal 9 3 4 2 10" xfId="45302" xr:uid="{00000000-0005-0000-0000-00003DB80000}"/>
    <cellStyle name="Normal 9 3 4 2 2" xfId="25729" xr:uid="{00000000-0005-0000-0000-00003EB80000}"/>
    <cellStyle name="Normal 9 3 4 2 2 2" xfId="25730" xr:uid="{00000000-0005-0000-0000-00003FB80000}"/>
    <cellStyle name="Normal 9 3 4 2 2 2 2" xfId="25731" xr:uid="{00000000-0005-0000-0000-000040B80000}"/>
    <cellStyle name="Normal 9 3 4 2 2 2 2 2" xfId="25732" xr:uid="{00000000-0005-0000-0000-000041B80000}"/>
    <cellStyle name="Normal 9 3 4 2 2 2 2 2 2" xfId="25733" xr:uid="{00000000-0005-0000-0000-000042B80000}"/>
    <cellStyle name="Normal 9 3 4 2 2 2 2 2 2 2" xfId="45307" xr:uid="{00000000-0005-0000-0000-000043B80000}"/>
    <cellStyle name="Normal 9 3 4 2 2 2 2 2 3" xfId="45306" xr:uid="{00000000-0005-0000-0000-000044B80000}"/>
    <cellStyle name="Normal 9 3 4 2 2 2 2 3" xfId="25734" xr:uid="{00000000-0005-0000-0000-000045B80000}"/>
    <cellStyle name="Normal 9 3 4 2 2 2 2 3 2" xfId="25735" xr:uid="{00000000-0005-0000-0000-000046B80000}"/>
    <cellStyle name="Normal 9 3 4 2 2 2 2 3 2 2" xfId="45309" xr:uid="{00000000-0005-0000-0000-000047B80000}"/>
    <cellStyle name="Normal 9 3 4 2 2 2 2 3 3" xfId="45308" xr:uid="{00000000-0005-0000-0000-000048B80000}"/>
    <cellStyle name="Normal 9 3 4 2 2 2 2 4" xfId="25736" xr:uid="{00000000-0005-0000-0000-000049B80000}"/>
    <cellStyle name="Normal 9 3 4 2 2 2 2 4 2" xfId="45310" xr:uid="{00000000-0005-0000-0000-00004AB80000}"/>
    <cellStyle name="Normal 9 3 4 2 2 2 2 5" xfId="25737" xr:uid="{00000000-0005-0000-0000-00004BB80000}"/>
    <cellStyle name="Normal 9 3 4 2 2 2 2 5 2" xfId="49650" xr:uid="{00000000-0005-0000-0000-00004CB80000}"/>
    <cellStyle name="Normal 9 3 4 2 2 2 2 6" xfId="45305" xr:uid="{00000000-0005-0000-0000-00004DB80000}"/>
    <cellStyle name="Normal 9 3 4 2 2 2 3" xfId="25738" xr:uid="{00000000-0005-0000-0000-00004EB80000}"/>
    <cellStyle name="Normal 9 3 4 2 2 2 3 2" xfId="25739" xr:uid="{00000000-0005-0000-0000-00004FB80000}"/>
    <cellStyle name="Normal 9 3 4 2 2 2 3 2 2" xfId="25740" xr:uid="{00000000-0005-0000-0000-000050B80000}"/>
    <cellStyle name="Normal 9 3 4 2 2 2 3 2 2 2" xfId="45313" xr:uid="{00000000-0005-0000-0000-000051B80000}"/>
    <cellStyle name="Normal 9 3 4 2 2 2 3 2 3" xfId="45312" xr:uid="{00000000-0005-0000-0000-000052B80000}"/>
    <cellStyle name="Normal 9 3 4 2 2 2 3 3" xfId="25741" xr:uid="{00000000-0005-0000-0000-000053B80000}"/>
    <cellStyle name="Normal 9 3 4 2 2 2 3 3 2" xfId="25742" xr:uid="{00000000-0005-0000-0000-000054B80000}"/>
    <cellStyle name="Normal 9 3 4 2 2 2 3 3 2 2" xfId="45315" xr:uid="{00000000-0005-0000-0000-000055B80000}"/>
    <cellStyle name="Normal 9 3 4 2 2 2 3 3 3" xfId="45314" xr:uid="{00000000-0005-0000-0000-000056B80000}"/>
    <cellStyle name="Normal 9 3 4 2 2 2 3 4" xfId="25743" xr:uid="{00000000-0005-0000-0000-000057B80000}"/>
    <cellStyle name="Normal 9 3 4 2 2 2 3 4 2" xfId="45316" xr:uid="{00000000-0005-0000-0000-000058B80000}"/>
    <cellStyle name="Normal 9 3 4 2 2 2 3 5" xfId="25744" xr:uid="{00000000-0005-0000-0000-000059B80000}"/>
    <cellStyle name="Normal 9 3 4 2 2 2 3 5 2" xfId="49651" xr:uid="{00000000-0005-0000-0000-00005AB80000}"/>
    <cellStyle name="Normal 9 3 4 2 2 2 3 6" xfId="45311" xr:uid="{00000000-0005-0000-0000-00005BB80000}"/>
    <cellStyle name="Normal 9 3 4 2 2 2 4" xfId="25745" xr:uid="{00000000-0005-0000-0000-00005CB80000}"/>
    <cellStyle name="Normal 9 3 4 2 2 2 4 2" xfId="25746" xr:uid="{00000000-0005-0000-0000-00005DB80000}"/>
    <cellStyle name="Normal 9 3 4 2 2 2 4 2 2" xfId="45318" xr:uid="{00000000-0005-0000-0000-00005EB80000}"/>
    <cellStyle name="Normal 9 3 4 2 2 2 4 3" xfId="45317" xr:uid="{00000000-0005-0000-0000-00005FB80000}"/>
    <cellStyle name="Normal 9 3 4 2 2 2 5" xfId="25747" xr:uid="{00000000-0005-0000-0000-000060B80000}"/>
    <cellStyle name="Normal 9 3 4 2 2 2 5 2" xfId="25748" xr:uid="{00000000-0005-0000-0000-000061B80000}"/>
    <cellStyle name="Normal 9 3 4 2 2 2 5 2 2" xfId="45320" xr:uid="{00000000-0005-0000-0000-000062B80000}"/>
    <cellStyle name="Normal 9 3 4 2 2 2 5 3" xfId="45319" xr:uid="{00000000-0005-0000-0000-000063B80000}"/>
    <cellStyle name="Normal 9 3 4 2 2 2 6" xfId="25749" xr:uid="{00000000-0005-0000-0000-000064B80000}"/>
    <cellStyle name="Normal 9 3 4 2 2 2 6 2" xfId="45321" xr:uid="{00000000-0005-0000-0000-000065B80000}"/>
    <cellStyle name="Normal 9 3 4 2 2 2 7" xfId="25750" xr:uid="{00000000-0005-0000-0000-000066B80000}"/>
    <cellStyle name="Normal 9 3 4 2 2 2 7 2" xfId="49649" xr:uid="{00000000-0005-0000-0000-000067B80000}"/>
    <cellStyle name="Normal 9 3 4 2 2 2 8" xfId="45304" xr:uid="{00000000-0005-0000-0000-000068B80000}"/>
    <cellStyle name="Normal 9 3 4 2 2 3" xfId="25751" xr:uid="{00000000-0005-0000-0000-000069B80000}"/>
    <cellStyle name="Normal 9 3 4 2 2 3 2" xfId="25752" xr:uid="{00000000-0005-0000-0000-00006AB80000}"/>
    <cellStyle name="Normal 9 3 4 2 2 3 2 2" xfId="25753" xr:uid="{00000000-0005-0000-0000-00006BB80000}"/>
    <cellStyle name="Normal 9 3 4 2 2 3 2 2 2" xfId="45324" xr:uid="{00000000-0005-0000-0000-00006CB80000}"/>
    <cellStyle name="Normal 9 3 4 2 2 3 2 3" xfId="45323" xr:uid="{00000000-0005-0000-0000-00006DB80000}"/>
    <cellStyle name="Normal 9 3 4 2 2 3 3" xfId="25754" xr:uid="{00000000-0005-0000-0000-00006EB80000}"/>
    <cellStyle name="Normal 9 3 4 2 2 3 3 2" xfId="25755" xr:uid="{00000000-0005-0000-0000-00006FB80000}"/>
    <cellStyle name="Normal 9 3 4 2 2 3 3 2 2" xfId="45326" xr:uid="{00000000-0005-0000-0000-000070B80000}"/>
    <cellStyle name="Normal 9 3 4 2 2 3 3 3" xfId="45325" xr:uid="{00000000-0005-0000-0000-000071B80000}"/>
    <cellStyle name="Normal 9 3 4 2 2 3 4" xfId="25756" xr:uid="{00000000-0005-0000-0000-000072B80000}"/>
    <cellStyle name="Normal 9 3 4 2 2 3 4 2" xfId="45327" xr:uid="{00000000-0005-0000-0000-000073B80000}"/>
    <cellStyle name="Normal 9 3 4 2 2 3 5" xfId="25757" xr:uid="{00000000-0005-0000-0000-000074B80000}"/>
    <cellStyle name="Normal 9 3 4 2 2 3 5 2" xfId="49652" xr:uid="{00000000-0005-0000-0000-000075B80000}"/>
    <cellStyle name="Normal 9 3 4 2 2 3 6" xfId="45322" xr:uid="{00000000-0005-0000-0000-000076B80000}"/>
    <cellStyle name="Normal 9 3 4 2 2 4" xfId="25758" xr:uid="{00000000-0005-0000-0000-000077B80000}"/>
    <cellStyle name="Normal 9 3 4 2 2 4 2" xfId="25759" xr:uid="{00000000-0005-0000-0000-000078B80000}"/>
    <cellStyle name="Normal 9 3 4 2 2 4 2 2" xfId="25760" xr:uid="{00000000-0005-0000-0000-000079B80000}"/>
    <cellStyle name="Normal 9 3 4 2 2 4 2 2 2" xfId="45330" xr:uid="{00000000-0005-0000-0000-00007AB80000}"/>
    <cellStyle name="Normal 9 3 4 2 2 4 2 3" xfId="45329" xr:uid="{00000000-0005-0000-0000-00007BB80000}"/>
    <cellStyle name="Normal 9 3 4 2 2 4 3" xfId="25761" xr:uid="{00000000-0005-0000-0000-00007CB80000}"/>
    <cellStyle name="Normal 9 3 4 2 2 4 3 2" xfId="25762" xr:uid="{00000000-0005-0000-0000-00007DB80000}"/>
    <cellStyle name="Normal 9 3 4 2 2 4 3 2 2" xfId="45332" xr:uid="{00000000-0005-0000-0000-00007EB80000}"/>
    <cellStyle name="Normal 9 3 4 2 2 4 3 3" xfId="45331" xr:uid="{00000000-0005-0000-0000-00007FB80000}"/>
    <cellStyle name="Normal 9 3 4 2 2 4 4" xfId="25763" xr:uid="{00000000-0005-0000-0000-000080B80000}"/>
    <cellStyle name="Normal 9 3 4 2 2 4 4 2" xfId="45333" xr:uid="{00000000-0005-0000-0000-000081B80000}"/>
    <cellStyle name="Normal 9 3 4 2 2 4 5" xfId="25764" xr:uid="{00000000-0005-0000-0000-000082B80000}"/>
    <cellStyle name="Normal 9 3 4 2 2 4 5 2" xfId="49653" xr:uid="{00000000-0005-0000-0000-000083B80000}"/>
    <cellStyle name="Normal 9 3 4 2 2 4 6" xfId="45328" xr:uid="{00000000-0005-0000-0000-000084B80000}"/>
    <cellStyle name="Normal 9 3 4 2 2 5" xfId="25765" xr:uid="{00000000-0005-0000-0000-000085B80000}"/>
    <cellStyle name="Normal 9 3 4 2 2 5 2" xfId="25766" xr:uid="{00000000-0005-0000-0000-000086B80000}"/>
    <cellStyle name="Normal 9 3 4 2 2 5 2 2" xfId="45335" xr:uid="{00000000-0005-0000-0000-000087B80000}"/>
    <cellStyle name="Normal 9 3 4 2 2 5 3" xfId="45334" xr:uid="{00000000-0005-0000-0000-000088B80000}"/>
    <cellStyle name="Normal 9 3 4 2 2 6" xfId="25767" xr:uid="{00000000-0005-0000-0000-000089B80000}"/>
    <cellStyle name="Normal 9 3 4 2 2 6 2" xfId="25768" xr:uid="{00000000-0005-0000-0000-00008AB80000}"/>
    <cellStyle name="Normal 9 3 4 2 2 6 2 2" xfId="45337" xr:uid="{00000000-0005-0000-0000-00008BB80000}"/>
    <cellStyle name="Normal 9 3 4 2 2 6 3" xfId="45336" xr:uid="{00000000-0005-0000-0000-00008CB80000}"/>
    <cellStyle name="Normal 9 3 4 2 2 7" xfId="25769" xr:uid="{00000000-0005-0000-0000-00008DB80000}"/>
    <cellStyle name="Normal 9 3 4 2 2 7 2" xfId="45338" xr:uid="{00000000-0005-0000-0000-00008EB80000}"/>
    <cellStyle name="Normal 9 3 4 2 2 8" xfId="25770" xr:uid="{00000000-0005-0000-0000-00008FB80000}"/>
    <cellStyle name="Normal 9 3 4 2 2 8 2" xfId="49648" xr:uid="{00000000-0005-0000-0000-000090B80000}"/>
    <cellStyle name="Normal 9 3 4 2 2 9" xfId="45303" xr:uid="{00000000-0005-0000-0000-000091B80000}"/>
    <cellStyle name="Normal 9 3 4 2 3" xfId="25771" xr:uid="{00000000-0005-0000-0000-000092B80000}"/>
    <cellStyle name="Normal 9 3 4 2 3 2" xfId="25772" xr:uid="{00000000-0005-0000-0000-000093B80000}"/>
    <cellStyle name="Normal 9 3 4 2 3 2 2" xfId="25773" xr:uid="{00000000-0005-0000-0000-000094B80000}"/>
    <cellStyle name="Normal 9 3 4 2 3 2 2 2" xfId="25774" xr:uid="{00000000-0005-0000-0000-000095B80000}"/>
    <cellStyle name="Normal 9 3 4 2 3 2 2 2 2" xfId="45342" xr:uid="{00000000-0005-0000-0000-000096B80000}"/>
    <cellStyle name="Normal 9 3 4 2 3 2 2 3" xfId="45341" xr:uid="{00000000-0005-0000-0000-000097B80000}"/>
    <cellStyle name="Normal 9 3 4 2 3 2 3" xfId="25775" xr:uid="{00000000-0005-0000-0000-000098B80000}"/>
    <cellStyle name="Normal 9 3 4 2 3 2 3 2" xfId="25776" xr:uid="{00000000-0005-0000-0000-000099B80000}"/>
    <cellStyle name="Normal 9 3 4 2 3 2 3 2 2" xfId="45344" xr:uid="{00000000-0005-0000-0000-00009AB80000}"/>
    <cellStyle name="Normal 9 3 4 2 3 2 3 3" xfId="45343" xr:uid="{00000000-0005-0000-0000-00009BB80000}"/>
    <cellStyle name="Normal 9 3 4 2 3 2 4" xfId="25777" xr:uid="{00000000-0005-0000-0000-00009CB80000}"/>
    <cellStyle name="Normal 9 3 4 2 3 2 4 2" xfId="45345" xr:uid="{00000000-0005-0000-0000-00009DB80000}"/>
    <cellStyle name="Normal 9 3 4 2 3 2 5" xfId="25778" xr:uid="{00000000-0005-0000-0000-00009EB80000}"/>
    <cellStyle name="Normal 9 3 4 2 3 2 5 2" xfId="49655" xr:uid="{00000000-0005-0000-0000-00009FB80000}"/>
    <cellStyle name="Normal 9 3 4 2 3 2 6" xfId="45340" xr:uid="{00000000-0005-0000-0000-0000A0B80000}"/>
    <cellStyle name="Normal 9 3 4 2 3 3" xfId="25779" xr:uid="{00000000-0005-0000-0000-0000A1B80000}"/>
    <cellStyle name="Normal 9 3 4 2 3 3 2" xfId="25780" xr:uid="{00000000-0005-0000-0000-0000A2B80000}"/>
    <cellStyle name="Normal 9 3 4 2 3 3 2 2" xfId="25781" xr:uid="{00000000-0005-0000-0000-0000A3B80000}"/>
    <cellStyle name="Normal 9 3 4 2 3 3 2 2 2" xfId="45348" xr:uid="{00000000-0005-0000-0000-0000A4B80000}"/>
    <cellStyle name="Normal 9 3 4 2 3 3 2 3" xfId="45347" xr:uid="{00000000-0005-0000-0000-0000A5B80000}"/>
    <cellStyle name="Normal 9 3 4 2 3 3 3" xfId="25782" xr:uid="{00000000-0005-0000-0000-0000A6B80000}"/>
    <cellStyle name="Normal 9 3 4 2 3 3 3 2" xfId="25783" xr:uid="{00000000-0005-0000-0000-0000A7B80000}"/>
    <cellStyle name="Normal 9 3 4 2 3 3 3 2 2" xfId="45350" xr:uid="{00000000-0005-0000-0000-0000A8B80000}"/>
    <cellStyle name="Normal 9 3 4 2 3 3 3 3" xfId="45349" xr:uid="{00000000-0005-0000-0000-0000A9B80000}"/>
    <cellStyle name="Normal 9 3 4 2 3 3 4" xfId="25784" xr:uid="{00000000-0005-0000-0000-0000AAB80000}"/>
    <cellStyle name="Normal 9 3 4 2 3 3 4 2" xfId="45351" xr:uid="{00000000-0005-0000-0000-0000ABB80000}"/>
    <cellStyle name="Normal 9 3 4 2 3 3 5" xfId="25785" xr:uid="{00000000-0005-0000-0000-0000ACB80000}"/>
    <cellStyle name="Normal 9 3 4 2 3 3 5 2" xfId="49656" xr:uid="{00000000-0005-0000-0000-0000ADB80000}"/>
    <cellStyle name="Normal 9 3 4 2 3 3 6" xfId="45346" xr:uid="{00000000-0005-0000-0000-0000AEB80000}"/>
    <cellStyle name="Normal 9 3 4 2 3 4" xfId="25786" xr:uid="{00000000-0005-0000-0000-0000AFB80000}"/>
    <cellStyle name="Normal 9 3 4 2 3 4 2" xfId="25787" xr:uid="{00000000-0005-0000-0000-0000B0B80000}"/>
    <cellStyle name="Normal 9 3 4 2 3 4 2 2" xfId="45353" xr:uid="{00000000-0005-0000-0000-0000B1B80000}"/>
    <cellStyle name="Normal 9 3 4 2 3 4 3" xfId="45352" xr:uid="{00000000-0005-0000-0000-0000B2B80000}"/>
    <cellStyle name="Normal 9 3 4 2 3 5" xfId="25788" xr:uid="{00000000-0005-0000-0000-0000B3B80000}"/>
    <cellStyle name="Normal 9 3 4 2 3 5 2" xfId="25789" xr:uid="{00000000-0005-0000-0000-0000B4B80000}"/>
    <cellStyle name="Normal 9 3 4 2 3 5 2 2" xfId="45355" xr:uid="{00000000-0005-0000-0000-0000B5B80000}"/>
    <cellStyle name="Normal 9 3 4 2 3 5 3" xfId="45354" xr:uid="{00000000-0005-0000-0000-0000B6B80000}"/>
    <cellStyle name="Normal 9 3 4 2 3 6" xfId="25790" xr:uid="{00000000-0005-0000-0000-0000B7B80000}"/>
    <cellStyle name="Normal 9 3 4 2 3 6 2" xfId="45356" xr:uid="{00000000-0005-0000-0000-0000B8B80000}"/>
    <cellStyle name="Normal 9 3 4 2 3 7" xfId="25791" xr:uid="{00000000-0005-0000-0000-0000B9B80000}"/>
    <cellStyle name="Normal 9 3 4 2 3 7 2" xfId="49654" xr:uid="{00000000-0005-0000-0000-0000BAB80000}"/>
    <cellStyle name="Normal 9 3 4 2 3 8" xfId="45339" xr:uid="{00000000-0005-0000-0000-0000BBB80000}"/>
    <cellStyle name="Normal 9 3 4 2 4" xfId="25792" xr:uid="{00000000-0005-0000-0000-0000BCB80000}"/>
    <cellStyle name="Normal 9 3 4 2 4 2" xfId="25793" xr:uid="{00000000-0005-0000-0000-0000BDB80000}"/>
    <cellStyle name="Normal 9 3 4 2 4 2 2" xfId="25794" xr:uid="{00000000-0005-0000-0000-0000BEB80000}"/>
    <cellStyle name="Normal 9 3 4 2 4 2 2 2" xfId="45359" xr:uid="{00000000-0005-0000-0000-0000BFB80000}"/>
    <cellStyle name="Normal 9 3 4 2 4 2 3" xfId="45358" xr:uid="{00000000-0005-0000-0000-0000C0B80000}"/>
    <cellStyle name="Normal 9 3 4 2 4 3" xfId="25795" xr:uid="{00000000-0005-0000-0000-0000C1B80000}"/>
    <cellStyle name="Normal 9 3 4 2 4 3 2" xfId="25796" xr:uid="{00000000-0005-0000-0000-0000C2B80000}"/>
    <cellStyle name="Normal 9 3 4 2 4 3 2 2" xfId="45361" xr:uid="{00000000-0005-0000-0000-0000C3B80000}"/>
    <cellStyle name="Normal 9 3 4 2 4 3 3" xfId="45360" xr:uid="{00000000-0005-0000-0000-0000C4B80000}"/>
    <cellStyle name="Normal 9 3 4 2 4 4" xfId="25797" xr:uid="{00000000-0005-0000-0000-0000C5B80000}"/>
    <cellStyle name="Normal 9 3 4 2 4 4 2" xfId="45362" xr:uid="{00000000-0005-0000-0000-0000C6B80000}"/>
    <cellStyle name="Normal 9 3 4 2 4 5" xfId="25798" xr:uid="{00000000-0005-0000-0000-0000C7B80000}"/>
    <cellStyle name="Normal 9 3 4 2 4 5 2" xfId="49657" xr:uid="{00000000-0005-0000-0000-0000C8B80000}"/>
    <cellStyle name="Normal 9 3 4 2 4 6" xfId="45357" xr:uid="{00000000-0005-0000-0000-0000C9B80000}"/>
    <cellStyle name="Normal 9 3 4 2 5" xfId="25799" xr:uid="{00000000-0005-0000-0000-0000CAB80000}"/>
    <cellStyle name="Normal 9 3 4 2 5 2" xfId="25800" xr:uid="{00000000-0005-0000-0000-0000CBB80000}"/>
    <cellStyle name="Normal 9 3 4 2 5 2 2" xfId="25801" xr:uid="{00000000-0005-0000-0000-0000CCB80000}"/>
    <cellStyle name="Normal 9 3 4 2 5 2 2 2" xfId="45365" xr:uid="{00000000-0005-0000-0000-0000CDB80000}"/>
    <cellStyle name="Normal 9 3 4 2 5 2 3" xfId="45364" xr:uid="{00000000-0005-0000-0000-0000CEB80000}"/>
    <cellStyle name="Normal 9 3 4 2 5 3" xfId="25802" xr:uid="{00000000-0005-0000-0000-0000CFB80000}"/>
    <cellStyle name="Normal 9 3 4 2 5 3 2" xfId="25803" xr:uid="{00000000-0005-0000-0000-0000D0B80000}"/>
    <cellStyle name="Normal 9 3 4 2 5 3 2 2" xfId="45367" xr:uid="{00000000-0005-0000-0000-0000D1B80000}"/>
    <cellStyle name="Normal 9 3 4 2 5 3 3" xfId="45366" xr:uid="{00000000-0005-0000-0000-0000D2B80000}"/>
    <cellStyle name="Normal 9 3 4 2 5 4" xfId="25804" xr:uid="{00000000-0005-0000-0000-0000D3B80000}"/>
    <cellStyle name="Normal 9 3 4 2 5 4 2" xfId="45368" xr:uid="{00000000-0005-0000-0000-0000D4B80000}"/>
    <cellStyle name="Normal 9 3 4 2 5 5" xfId="25805" xr:uid="{00000000-0005-0000-0000-0000D5B80000}"/>
    <cellStyle name="Normal 9 3 4 2 5 5 2" xfId="49658" xr:uid="{00000000-0005-0000-0000-0000D6B80000}"/>
    <cellStyle name="Normal 9 3 4 2 5 6" xfId="45363" xr:uid="{00000000-0005-0000-0000-0000D7B80000}"/>
    <cellStyle name="Normal 9 3 4 2 6" xfId="25806" xr:uid="{00000000-0005-0000-0000-0000D8B80000}"/>
    <cellStyle name="Normal 9 3 4 2 6 2" xfId="25807" xr:uid="{00000000-0005-0000-0000-0000D9B80000}"/>
    <cellStyle name="Normal 9 3 4 2 6 2 2" xfId="45370" xr:uid="{00000000-0005-0000-0000-0000DAB80000}"/>
    <cellStyle name="Normal 9 3 4 2 6 3" xfId="45369" xr:uid="{00000000-0005-0000-0000-0000DBB80000}"/>
    <cellStyle name="Normal 9 3 4 2 7" xfId="25808" xr:uid="{00000000-0005-0000-0000-0000DCB80000}"/>
    <cellStyle name="Normal 9 3 4 2 7 2" xfId="25809" xr:uid="{00000000-0005-0000-0000-0000DDB80000}"/>
    <cellStyle name="Normal 9 3 4 2 7 2 2" xfId="45372" xr:uid="{00000000-0005-0000-0000-0000DEB80000}"/>
    <cellStyle name="Normal 9 3 4 2 7 3" xfId="45371" xr:uid="{00000000-0005-0000-0000-0000DFB80000}"/>
    <cellStyle name="Normal 9 3 4 2 8" xfId="25810" xr:uid="{00000000-0005-0000-0000-0000E0B80000}"/>
    <cellStyle name="Normal 9 3 4 2 8 2" xfId="45373" xr:uid="{00000000-0005-0000-0000-0000E1B80000}"/>
    <cellStyle name="Normal 9 3 4 2 9" xfId="25811" xr:uid="{00000000-0005-0000-0000-0000E2B80000}"/>
    <cellStyle name="Normal 9 3 4 2 9 2" xfId="49647" xr:uid="{00000000-0005-0000-0000-0000E3B80000}"/>
    <cellStyle name="Normal 9 3 4 3" xfId="25812" xr:uid="{00000000-0005-0000-0000-0000E4B80000}"/>
    <cellStyle name="Normal 9 3 4 3 2" xfId="25813" xr:uid="{00000000-0005-0000-0000-0000E5B80000}"/>
    <cellStyle name="Normal 9 3 4 3 2 2" xfId="25814" xr:uid="{00000000-0005-0000-0000-0000E6B80000}"/>
    <cellStyle name="Normal 9 3 4 3 2 2 2" xfId="25815" xr:uid="{00000000-0005-0000-0000-0000E7B80000}"/>
    <cellStyle name="Normal 9 3 4 3 2 2 2 2" xfId="25816" xr:uid="{00000000-0005-0000-0000-0000E8B80000}"/>
    <cellStyle name="Normal 9 3 4 3 2 2 2 2 2" xfId="45378" xr:uid="{00000000-0005-0000-0000-0000E9B80000}"/>
    <cellStyle name="Normal 9 3 4 3 2 2 2 3" xfId="45377" xr:uid="{00000000-0005-0000-0000-0000EAB80000}"/>
    <cellStyle name="Normal 9 3 4 3 2 2 3" xfId="25817" xr:uid="{00000000-0005-0000-0000-0000EBB80000}"/>
    <cellStyle name="Normal 9 3 4 3 2 2 3 2" xfId="25818" xr:uid="{00000000-0005-0000-0000-0000ECB80000}"/>
    <cellStyle name="Normal 9 3 4 3 2 2 3 2 2" xfId="45380" xr:uid="{00000000-0005-0000-0000-0000EDB80000}"/>
    <cellStyle name="Normal 9 3 4 3 2 2 3 3" xfId="45379" xr:uid="{00000000-0005-0000-0000-0000EEB80000}"/>
    <cellStyle name="Normal 9 3 4 3 2 2 4" xfId="25819" xr:uid="{00000000-0005-0000-0000-0000EFB80000}"/>
    <cellStyle name="Normal 9 3 4 3 2 2 4 2" xfId="45381" xr:uid="{00000000-0005-0000-0000-0000F0B80000}"/>
    <cellStyle name="Normal 9 3 4 3 2 2 5" xfId="25820" xr:uid="{00000000-0005-0000-0000-0000F1B80000}"/>
    <cellStyle name="Normal 9 3 4 3 2 2 5 2" xfId="49661" xr:uid="{00000000-0005-0000-0000-0000F2B80000}"/>
    <cellStyle name="Normal 9 3 4 3 2 2 6" xfId="45376" xr:uid="{00000000-0005-0000-0000-0000F3B80000}"/>
    <cellStyle name="Normal 9 3 4 3 2 3" xfId="25821" xr:uid="{00000000-0005-0000-0000-0000F4B80000}"/>
    <cellStyle name="Normal 9 3 4 3 2 3 2" xfId="25822" xr:uid="{00000000-0005-0000-0000-0000F5B80000}"/>
    <cellStyle name="Normal 9 3 4 3 2 3 2 2" xfId="25823" xr:uid="{00000000-0005-0000-0000-0000F6B80000}"/>
    <cellStyle name="Normal 9 3 4 3 2 3 2 2 2" xfId="45384" xr:uid="{00000000-0005-0000-0000-0000F7B80000}"/>
    <cellStyle name="Normal 9 3 4 3 2 3 2 3" xfId="45383" xr:uid="{00000000-0005-0000-0000-0000F8B80000}"/>
    <cellStyle name="Normal 9 3 4 3 2 3 3" xfId="25824" xr:uid="{00000000-0005-0000-0000-0000F9B80000}"/>
    <cellStyle name="Normal 9 3 4 3 2 3 3 2" xfId="25825" xr:uid="{00000000-0005-0000-0000-0000FAB80000}"/>
    <cellStyle name="Normal 9 3 4 3 2 3 3 2 2" xfId="45386" xr:uid="{00000000-0005-0000-0000-0000FBB80000}"/>
    <cellStyle name="Normal 9 3 4 3 2 3 3 3" xfId="45385" xr:uid="{00000000-0005-0000-0000-0000FCB80000}"/>
    <cellStyle name="Normal 9 3 4 3 2 3 4" xfId="25826" xr:uid="{00000000-0005-0000-0000-0000FDB80000}"/>
    <cellStyle name="Normal 9 3 4 3 2 3 4 2" xfId="45387" xr:uid="{00000000-0005-0000-0000-0000FEB80000}"/>
    <cellStyle name="Normal 9 3 4 3 2 3 5" xfId="25827" xr:uid="{00000000-0005-0000-0000-0000FFB80000}"/>
    <cellStyle name="Normal 9 3 4 3 2 3 5 2" xfId="49662" xr:uid="{00000000-0005-0000-0000-000000B90000}"/>
    <cellStyle name="Normal 9 3 4 3 2 3 6" xfId="45382" xr:uid="{00000000-0005-0000-0000-000001B90000}"/>
    <cellStyle name="Normal 9 3 4 3 2 4" xfId="25828" xr:uid="{00000000-0005-0000-0000-000002B90000}"/>
    <cellStyle name="Normal 9 3 4 3 2 4 2" xfId="25829" xr:uid="{00000000-0005-0000-0000-000003B90000}"/>
    <cellStyle name="Normal 9 3 4 3 2 4 2 2" xfId="45389" xr:uid="{00000000-0005-0000-0000-000004B90000}"/>
    <cellStyle name="Normal 9 3 4 3 2 4 3" xfId="45388" xr:uid="{00000000-0005-0000-0000-000005B90000}"/>
    <cellStyle name="Normal 9 3 4 3 2 5" xfId="25830" xr:uid="{00000000-0005-0000-0000-000006B90000}"/>
    <cellStyle name="Normal 9 3 4 3 2 5 2" xfId="25831" xr:uid="{00000000-0005-0000-0000-000007B90000}"/>
    <cellStyle name="Normal 9 3 4 3 2 5 2 2" xfId="45391" xr:uid="{00000000-0005-0000-0000-000008B90000}"/>
    <cellStyle name="Normal 9 3 4 3 2 5 3" xfId="45390" xr:uid="{00000000-0005-0000-0000-000009B90000}"/>
    <cellStyle name="Normal 9 3 4 3 2 6" xfId="25832" xr:uid="{00000000-0005-0000-0000-00000AB90000}"/>
    <cellStyle name="Normal 9 3 4 3 2 6 2" xfId="45392" xr:uid="{00000000-0005-0000-0000-00000BB90000}"/>
    <cellStyle name="Normal 9 3 4 3 2 7" xfId="25833" xr:uid="{00000000-0005-0000-0000-00000CB90000}"/>
    <cellStyle name="Normal 9 3 4 3 2 7 2" xfId="49660" xr:uid="{00000000-0005-0000-0000-00000DB90000}"/>
    <cellStyle name="Normal 9 3 4 3 2 8" xfId="45375" xr:uid="{00000000-0005-0000-0000-00000EB90000}"/>
    <cellStyle name="Normal 9 3 4 3 3" xfId="25834" xr:uid="{00000000-0005-0000-0000-00000FB90000}"/>
    <cellStyle name="Normal 9 3 4 3 3 2" xfId="25835" xr:uid="{00000000-0005-0000-0000-000010B90000}"/>
    <cellStyle name="Normal 9 3 4 3 3 2 2" xfId="25836" xr:uid="{00000000-0005-0000-0000-000011B90000}"/>
    <cellStyle name="Normal 9 3 4 3 3 2 2 2" xfId="45395" xr:uid="{00000000-0005-0000-0000-000012B90000}"/>
    <cellStyle name="Normal 9 3 4 3 3 2 3" xfId="45394" xr:uid="{00000000-0005-0000-0000-000013B90000}"/>
    <cellStyle name="Normal 9 3 4 3 3 3" xfId="25837" xr:uid="{00000000-0005-0000-0000-000014B90000}"/>
    <cellStyle name="Normal 9 3 4 3 3 3 2" xfId="25838" xr:uid="{00000000-0005-0000-0000-000015B90000}"/>
    <cellStyle name="Normal 9 3 4 3 3 3 2 2" xfId="45397" xr:uid="{00000000-0005-0000-0000-000016B90000}"/>
    <cellStyle name="Normal 9 3 4 3 3 3 3" xfId="45396" xr:uid="{00000000-0005-0000-0000-000017B90000}"/>
    <cellStyle name="Normal 9 3 4 3 3 4" xfId="25839" xr:uid="{00000000-0005-0000-0000-000018B90000}"/>
    <cellStyle name="Normal 9 3 4 3 3 4 2" xfId="45398" xr:uid="{00000000-0005-0000-0000-000019B90000}"/>
    <cellStyle name="Normal 9 3 4 3 3 5" xfId="25840" xr:uid="{00000000-0005-0000-0000-00001AB90000}"/>
    <cellStyle name="Normal 9 3 4 3 3 5 2" xfId="49663" xr:uid="{00000000-0005-0000-0000-00001BB90000}"/>
    <cellStyle name="Normal 9 3 4 3 3 6" xfId="45393" xr:uid="{00000000-0005-0000-0000-00001CB90000}"/>
    <cellStyle name="Normal 9 3 4 3 4" xfId="25841" xr:uid="{00000000-0005-0000-0000-00001DB90000}"/>
    <cellStyle name="Normal 9 3 4 3 4 2" xfId="25842" xr:uid="{00000000-0005-0000-0000-00001EB90000}"/>
    <cellStyle name="Normal 9 3 4 3 4 2 2" xfId="25843" xr:uid="{00000000-0005-0000-0000-00001FB90000}"/>
    <cellStyle name="Normal 9 3 4 3 4 2 2 2" xfId="45401" xr:uid="{00000000-0005-0000-0000-000020B90000}"/>
    <cellStyle name="Normal 9 3 4 3 4 2 3" xfId="45400" xr:uid="{00000000-0005-0000-0000-000021B90000}"/>
    <cellStyle name="Normal 9 3 4 3 4 3" xfId="25844" xr:uid="{00000000-0005-0000-0000-000022B90000}"/>
    <cellStyle name="Normal 9 3 4 3 4 3 2" xfId="25845" xr:uid="{00000000-0005-0000-0000-000023B90000}"/>
    <cellStyle name="Normal 9 3 4 3 4 3 2 2" xfId="45403" xr:uid="{00000000-0005-0000-0000-000024B90000}"/>
    <cellStyle name="Normal 9 3 4 3 4 3 3" xfId="45402" xr:uid="{00000000-0005-0000-0000-000025B90000}"/>
    <cellStyle name="Normal 9 3 4 3 4 4" xfId="25846" xr:uid="{00000000-0005-0000-0000-000026B90000}"/>
    <cellStyle name="Normal 9 3 4 3 4 4 2" xfId="45404" xr:uid="{00000000-0005-0000-0000-000027B90000}"/>
    <cellStyle name="Normal 9 3 4 3 4 5" xfId="25847" xr:uid="{00000000-0005-0000-0000-000028B90000}"/>
    <cellStyle name="Normal 9 3 4 3 4 5 2" xfId="49664" xr:uid="{00000000-0005-0000-0000-000029B90000}"/>
    <cellStyle name="Normal 9 3 4 3 4 6" xfId="45399" xr:uid="{00000000-0005-0000-0000-00002AB90000}"/>
    <cellStyle name="Normal 9 3 4 3 5" xfId="25848" xr:uid="{00000000-0005-0000-0000-00002BB90000}"/>
    <cellStyle name="Normal 9 3 4 3 5 2" xfId="25849" xr:uid="{00000000-0005-0000-0000-00002CB90000}"/>
    <cellStyle name="Normal 9 3 4 3 5 2 2" xfId="45406" xr:uid="{00000000-0005-0000-0000-00002DB90000}"/>
    <cellStyle name="Normal 9 3 4 3 5 3" xfId="45405" xr:uid="{00000000-0005-0000-0000-00002EB90000}"/>
    <cellStyle name="Normal 9 3 4 3 6" xfId="25850" xr:uid="{00000000-0005-0000-0000-00002FB90000}"/>
    <cellStyle name="Normal 9 3 4 3 6 2" xfId="25851" xr:uid="{00000000-0005-0000-0000-000030B90000}"/>
    <cellStyle name="Normal 9 3 4 3 6 2 2" xfId="45408" xr:uid="{00000000-0005-0000-0000-000031B90000}"/>
    <cellStyle name="Normal 9 3 4 3 6 3" xfId="45407" xr:uid="{00000000-0005-0000-0000-000032B90000}"/>
    <cellStyle name="Normal 9 3 4 3 7" xfId="25852" xr:uid="{00000000-0005-0000-0000-000033B90000}"/>
    <cellStyle name="Normal 9 3 4 3 7 2" xfId="45409" xr:uid="{00000000-0005-0000-0000-000034B90000}"/>
    <cellStyle name="Normal 9 3 4 3 8" xfId="25853" xr:uid="{00000000-0005-0000-0000-000035B90000}"/>
    <cellStyle name="Normal 9 3 4 3 8 2" xfId="49659" xr:uid="{00000000-0005-0000-0000-000036B90000}"/>
    <cellStyle name="Normal 9 3 4 3 9" xfId="45374" xr:uid="{00000000-0005-0000-0000-000037B90000}"/>
    <cellStyle name="Normal 9 3 4 4" xfId="25854" xr:uid="{00000000-0005-0000-0000-000038B90000}"/>
    <cellStyle name="Normal 9 3 4 4 2" xfId="25855" xr:uid="{00000000-0005-0000-0000-000039B90000}"/>
    <cellStyle name="Normal 9 3 4 4 2 2" xfId="25856" xr:uid="{00000000-0005-0000-0000-00003AB90000}"/>
    <cellStyle name="Normal 9 3 4 4 2 2 2" xfId="25857" xr:uid="{00000000-0005-0000-0000-00003BB90000}"/>
    <cellStyle name="Normal 9 3 4 4 2 2 2 2" xfId="45413" xr:uid="{00000000-0005-0000-0000-00003CB90000}"/>
    <cellStyle name="Normal 9 3 4 4 2 2 3" xfId="45412" xr:uid="{00000000-0005-0000-0000-00003DB90000}"/>
    <cellStyle name="Normal 9 3 4 4 2 3" xfId="25858" xr:uid="{00000000-0005-0000-0000-00003EB90000}"/>
    <cellStyle name="Normal 9 3 4 4 2 3 2" xfId="25859" xr:uid="{00000000-0005-0000-0000-00003FB90000}"/>
    <cellStyle name="Normal 9 3 4 4 2 3 2 2" xfId="45415" xr:uid="{00000000-0005-0000-0000-000040B90000}"/>
    <cellStyle name="Normal 9 3 4 4 2 3 3" xfId="45414" xr:uid="{00000000-0005-0000-0000-000041B90000}"/>
    <cellStyle name="Normal 9 3 4 4 2 4" xfId="25860" xr:uid="{00000000-0005-0000-0000-000042B90000}"/>
    <cellStyle name="Normal 9 3 4 4 2 4 2" xfId="45416" xr:uid="{00000000-0005-0000-0000-000043B90000}"/>
    <cellStyle name="Normal 9 3 4 4 2 5" xfId="25861" xr:uid="{00000000-0005-0000-0000-000044B90000}"/>
    <cellStyle name="Normal 9 3 4 4 2 5 2" xfId="49666" xr:uid="{00000000-0005-0000-0000-000045B90000}"/>
    <cellStyle name="Normal 9 3 4 4 2 6" xfId="45411" xr:uid="{00000000-0005-0000-0000-000046B90000}"/>
    <cellStyle name="Normal 9 3 4 4 3" xfId="25862" xr:uid="{00000000-0005-0000-0000-000047B90000}"/>
    <cellStyle name="Normal 9 3 4 4 3 2" xfId="25863" xr:uid="{00000000-0005-0000-0000-000048B90000}"/>
    <cellStyle name="Normal 9 3 4 4 3 2 2" xfId="25864" xr:uid="{00000000-0005-0000-0000-000049B90000}"/>
    <cellStyle name="Normal 9 3 4 4 3 2 2 2" xfId="45419" xr:uid="{00000000-0005-0000-0000-00004AB90000}"/>
    <cellStyle name="Normal 9 3 4 4 3 2 3" xfId="45418" xr:uid="{00000000-0005-0000-0000-00004BB90000}"/>
    <cellStyle name="Normal 9 3 4 4 3 3" xfId="25865" xr:uid="{00000000-0005-0000-0000-00004CB90000}"/>
    <cellStyle name="Normal 9 3 4 4 3 3 2" xfId="25866" xr:uid="{00000000-0005-0000-0000-00004DB90000}"/>
    <cellStyle name="Normal 9 3 4 4 3 3 2 2" xfId="45421" xr:uid="{00000000-0005-0000-0000-00004EB90000}"/>
    <cellStyle name="Normal 9 3 4 4 3 3 3" xfId="45420" xr:uid="{00000000-0005-0000-0000-00004FB90000}"/>
    <cellStyle name="Normal 9 3 4 4 3 4" xfId="25867" xr:uid="{00000000-0005-0000-0000-000050B90000}"/>
    <cellStyle name="Normal 9 3 4 4 3 4 2" xfId="45422" xr:uid="{00000000-0005-0000-0000-000051B90000}"/>
    <cellStyle name="Normal 9 3 4 4 3 5" xfId="25868" xr:uid="{00000000-0005-0000-0000-000052B90000}"/>
    <cellStyle name="Normal 9 3 4 4 3 5 2" xfId="49667" xr:uid="{00000000-0005-0000-0000-000053B90000}"/>
    <cellStyle name="Normal 9 3 4 4 3 6" xfId="45417" xr:uid="{00000000-0005-0000-0000-000054B90000}"/>
    <cellStyle name="Normal 9 3 4 4 4" xfId="25869" xr:uid="{00000000-0005-0000-0000-000055B90000}"/>
    <cellStyle name="Normal 9 3 4 4 4 2" xfId="25870" xr:uid="{00000000-0005-0000-0000-000056B90000}"/>
    <cellStyle name="Normal 9 3 4 4 4 2 2" xfId="45424" xr:uid="{00000000-0005-0000-0000-000057B90000}"/>
    <cellStyle name="Normal 9 3 4 4 4 3" xfId="45423" xr:uid="{00000000-0005-0000-0000-000058B90000}"/>
    <cellStyle name="Normal 9 3 4 4 5" xfId="25871" xr:uid="{00000000-0005-0000-0000-000059B90000}"/>
    <cellStyle name="Normal 9 3 4 4 5 2" xfId="25872" xr:uid="{00000000-0005-0000-0000-00005AB90000}"/>
    <cellStyle name="Normal 9 3 4 4 5 2 2" xfId="45426" xr:uid="{00000000-0005-0000-0000-00005BB90000}"/>
    <cellStyle name="Normal 9 3 4 4 5 3" xfId="45425" xr:uid="{00000000-0005-0000-0000-00005CB90000}"/>
    <cellStyle name="Normal 9 3 4 4 6" xfId="25873" xr:uid="{00000000-0005-0000-0000-00005DB90000}"/>
    <cellStyle name="Normal 9 3 4 4 6 2" xfId="45427" xr:uid="{00000000-0005-0000-0000-00005EB90000}"/>
    <cellStyle name="Normal 9 3 4 4 7" xfId="25874" xr:uid="{00000000-0005-0000-0000-00005FB90000}"/>
    <cellStyle name="Normal 9 3 4 4 7 2" xfId="49665" xr:uid="{00000000-0005-0000-0000-000060B90000}"/>
    <cellStyle name="Normal 9 3 4 4 8" xfId="45410" xr:uid="{00000000-0005-0000-0000-000061B90000}"/>
    <cellStyle name="Normal 9 3 4 5" xfId="25875" xr:uid="{00000000-0005-0000-0000-000062B90000}"/>
    <cellStyle name="Normal 9 3 4 5 2" xfId="25876" xr:uid="{00000000-0005-0000-0000-000063B90000}"/>
    <cellStyle name="Normal 9 3 4 5 2 2" xfId="25877" xr:uid="{00000000-0005-0000-0000-000064B90000}"/>
    <cellStyle name="Normal 9 3 4 5 2 2 2" xfId="45430" xr:uid="{00000000-0005-0000-0000-000065B90000}"/>
    <cellStyle name="Normal 9 3 4 5 2 3" xfId="45429" xr:uid="{00000000-0005-0000-0000-000066B90000}"/>
    <cellStyle name="Normal 9 3 4 5 3" xfId="25878" xr:uid="{00000000-0005-0000-0000-000067B90000}"/>
    <cellStyle name="Normal 9 3 4 5 3 2" xfId="25879" xr:uid="{00000000-0005-0000-0000-000068B90000}"/>
    <cellStyle name="Normal 9 3 4 5 3 2 2" xfId="45432" xr:uid="{00000000-0005-0000-0000-000069B90000}"/>
    <cellStyle name="Normal 9 3 4 5 3 3" xfId="45431" xr:uid="{00000000-0005-0000-0000-00006AB90000}"/>
    <cellStyle name="Normal 9 3 4 5 4" xfId="25880" xr:uid="{00000000-0005-0000-0000-00006BB90000}"/>
    <cellStyle name="Normal 9 3 4 5 4 2" xfId="45433" xr:uid="{00000000-0005-0000-0000-00006CB90000}"/>
    <cellStyle name="Normal 9 3 4 5 5" xfId="25881" xr:uid="{00000000-0005-0000-0000-00006DB90000}"/>
    <cellStyle name="Normal 9 3 4 5 5 2" xfId="49668" xr:uid="{00000000-0005-0000-0000-00006EB90000}"/>
    <cellStyle name="Normal 9 3 4 5 6" xfId="45428" xr:uid="{00000000-0005-0000-0000-00006FB90000}"/>
    <cellStyle name="Normal 9 3 4 6" xfId="25882" xr:uid="{00000000-0005-0000-0000-000070B90000}"/>
    <cellStyle name="Normal 9 3 4 6 2" xfId="25883" xr:uid="{00000000-0005-0000-0000-000071B90000}"/>
    <cellStyle name="Normal 9 3 4 6 2 2" xfId="25884" xr:uid="{00000000-0005-0000-0000-000072B90000}"/>
    <cellStyle name="Normal 9 3 4 6 2 2 2" xfId="45436" xr:uid="{00000000-0005-0000-0000-000073B90000}"/>
    <cellStyle name="Normal 9 3 4 6 2 3" xfId="45435" xr:uid="{00000000-0005-0000-0000-000074B90000}"/>
    <cellStyle name="Normal 9 3 4 6 3" xfId="25885" xr:uid="{00000000-0005-0000-0000-000075B90000}"/>
    <cellStyle name="Normal 9 3 4 6 3 2" xfId="25886" xr:uid="{00000000-0005-0000-0000-000076B90000}"/>
    <cellStyle name="Normal 9 3 4 6 3 2 2" xfId="45438" xr:uid="{00000000-0005-0000-0000-000077B90000}"/>
    <cellStyle name="Normal 9 3 4 6 3 3" xfId="45437" xr:uid="{00000000-0005-0000-0000-000078B90000}"/>
    <cellStyle name="Normal 9 3 4 6 4" xfId="25887" xr:uid="{00000000-0005-0000-0000-000079B90000}"/>
    <cellStyle name="Normal 9 3 4 6 4 2" xfId="45439" xr:uid="{00000000-0005-0000-0000-00007AB90000}"/>
    <cellStyle name="Normal 9 3 4 6 5" xfId="25888" xr:uid="{00000000-0005-0000-0000-00007BB90000}"/>
    <cellStyle name="Normal 9 3 4 6 5 2" xfId="49669" xr:uid="{00000000-0005-0000-0000-00007CB90000}"/>
    <cellStyle name="Normal 9 3 4 6 6" xfId="45434" xr:uid="{00000000-0005-0000-0000-00007DB90000}"/>
    <cellStyle name="Normal 9 3 4 7" xfId="25889" xr:uid="{00000000-0005-0000-0000-00007EB90000}"/>
    <cellStyle name="Normal 9 3 4 7 2" xfId="25890" xr:uid="{00000000-0005-0000-0000-00007FB90000}"/>
    <cellStyle name="Normal 9 3 4 7 2 2" xfId="45441" xr:uid="{00000000-0005-0000-0000-000080B90000}"/>
    <cellStyle name="Normal 9 3 4 7 3" xfId="45440" xr:uid="{00000000-0005-0000-0000-000081B90000}"/>
    <cellStyle name="Normal 9 3 4 8" xfId="25891" xr:uid="{00000000-0005-0000-0000-000082B90000}"/>
    <cellStyle name="Normal 9 3 4 8 2" xfId="25892" xr:uid="{00000000-0005-0000-0000-000083B90000}"/>
    <cellStyle name="Normal 9 3 4 8 2 2" xfId="45443" xr:uid="{00000000-0005-0000-0000-000084B90000}"/>
    <cellStyle name="Normal 9 3 4 8 3" xfId="45442" xr:uid="{00000000-0005-0000-0000-000085B90000}"/>
    <cellStyle name="Normal 9 3 4 9" xfId="25893" xr:uid="{00000000-0005-0000-0000-000086B90000}"/>
    <cellStyle name="Normal 9 3 4 9 2" xfId="45444" xr:uid="{00000000-0005-0000-0000-000087B90000}"/>
    <cellStyle name="Normal 9 3 5" xfId="25894" xr:uid="{00000000-0005-0000-0000-000088B90000}"/>
    <cellStyle name="Normal 9 3 5 10" xfId="45445" xr:uid="{00000000-0005-0000-0000-000089B90000}"/>
    <cellStyle name="Normal 9 3 5 2" xfId="25895" xr:uid="{00000000-0005-0000-0000-00008AB90000}"/>
    <cellStyle name="Normal 9 3 5 2 2" xfId="25896" xr:uid="{00000000-0005-0000-0000-00008BB90000}"/>
    <cellStyle name="Normal 9 3 5 2 2 2" xfId="25897" xr:uid="{00000000-0005-0000-0000-00008CB90000}"/>
    <cellStyle name="Normal 9 3 5 2 2 2 2" xfId="25898" xr:uid="{00000000-0005-0000-0000-00008DB90000}"/>
    <cellStyle name="Normal 9 3 5 2 2 2 2 2" xfId="25899" xr:uid="{00000000-0005-0000-0000-00008EB90000}"/>
    <cellStyle name="Normal 9 3 5 2 2 2 2 2 2" xfId="45450" xr:uid="{00000000-0005-0000-0000-00008FB90000}"/>
    <cellStyle name="Normal 9 3 5 2 2 2 2 3" xfId="45449" xr:uid="{00000000-0005-0000-0000-000090B90000}"/>
    <cellStyle name="Normal 9 3 5 2 2 2 3" xfId="25900" xr:uid="{00000000-0005-0000-0000-000091B90000}"/>
    <cellStyle name="Normal 9 3 5 2 2 2 3 2" xfId="25901" xr:uid="{00000000-0005-0000-0000-000092B90000}"/>
    <cellStyle name="Normal 9 3 5 2 2 2 3 2 2" xfId="45452" xr:uid="{00000000-0005-0000-0000-000093B90000}"/>
    <cellStyle name="Normal 9 3 5 2 2 2 3 3" xfId="45451" xr:uid="{00000000-0005-0000-0000-000094B90000}"/>
    <cellStyle name="Normal 9 3 5 2 2 2 4" xfId="25902" xr:uid="{00000000-0005-0000-0000-000095B90000}"/>
    <cellStyle name="Normal 9 3 5 2 2 2 4 2" xfId="45453" xr:uid="{00000000-0005-0000-0000-000096B90000}"/>
    <cellStyle name="Normal 9 3 5 2 2 2 5" xfId="25903" xr:uid="{00000000-0005-0000-0000-000097B90000}"/>
    <cellStyle name="Normal 9 3 5 2 2 2 5 2" xfId="49673" xr:uid="{00000000-0005-0000-0000-000098B90000}"/>
    <cellStyle name="Normal 9 3 5 2 2 2 6" xfId="45448" xr:uid="{00000000-0005-0000-0000-000099B90000}"/>
    <cellStyle name="Normal 9 3 5 2 2 3" xfId="25904" xr:uid="{00000000-0005-0000-0000-00009AB90000}"/>
    <cellStyle name="Normal 9 3 5 2 2 3 2" xfId="25905" xr:uid="{00000000-0005-0000-0000-00009BB90000}"/>
    <cellStyle name="Normal 9 3 5 2 2 3 2 2" xfId="25906" xr:uid="{00000000-0005-0000-0000-00009CB90000}"/>
    <cellStyle name="Normal 9 3 5 2 2 3 2 2 2" xfId="45456" xr:uid="{00000000-0005-0000-0000-00009DB90000}"/>
    <cellStyle name="Normal 9 3 5 2 2 3 2 3" xfId="45455" xr:uid="{00000000-0005-0000-0000-00009EB90000}"/>
    <cellStyle name="Normal 9 3 5 2 2 3 3" xfId="25907" xr:uid="{00000000-0005-0000-0000-00009FB90000}"/>
    <cellStyle name="Normal 9 3 5 2 2 3 3 2" xfId="25908" xr:uid="{00000000-0005-0000-0000-0000A0B90000}"/>
    <cellStyle name="Normal 9 3 5 2 2 3 3 2 2" xfId="45458" xr:uid="{00000000-0005-0000-0000-0000A1B90000}"/>
    <cellStyle name="Normal 9 3 5 2 2 3 3 3" xfId="45457" xr:uid="{00000000-0005-0000-0000-0000A2B90000}"/>
    <cellStyle name="Normal 9 3 5 2 2 3 4" xfId="25909" xr:uid="{00000000-0005-0000-0000-0000A3B90000}"/>
    <cellStyle name="Normal 9 3 5 2 2 3 4 2" xfId="45459" xr:uid="{00000000-0005-0000-0000-0000A4B90000}"/>
    <cellStyle name="Normal 9 3 5 2 2 3 5" xfId="25910" xr:uid="{00000000-0005-0000-0000-0000A5B90000}"/>
    <cellStyle name="Normal 9 3 5 2 2 3 5 2" xfId="49674" xr:uid="{00000000-0005-0000-0000-0000A6B90000}"/>
    <cellStyle name="Normal 9 3 5 2 2 3 6" xfId="45454" xr:uid="{00000000-0005-0000-0000-0000A7B90000}"/>
    <cellStyle name="Normal 9 3 5 2 2 4" xfId="25911" xr:uid="{00000000-0005-0000-0000-0000A8B90000}"/>
    <cellStyle name="Normal 9 3 5 2 2 4 2" xfId="25912" xr:uid="{00000000-0005-0000-0000-0000A9B90000}"/>
    <cellStyle name="Normal 9 3 5 2 2 4 2 2" xfId="45461" xr:uid="{00000000-0005-0000-0000-0000AAB90000}"/>
    <cellStyle name="Normal 9 3 5 2 2 4 3" xfId="45460" xr:uid="{00000000-0005-0000-0000-0000ABB90000}"/>
    <cellStyle name="Normal 9 3 5 2 2 5" xfId="25913" xr:uid="{00000000-0005-0000-0000-0000ACB90000}"/>
    <cellStyle name="Normal 9 3 5 2 2 5 2" xfId="25914" xr:uid="{00000000-0005-0000-0000-0000ADB90000}"/>
    <cellStyle name="Normal 9 3 5 2 2 5 2 2" xfId="45463" xr:uid="{00000000-0005-0000-0000-0000AEB90000}"/>
    <cellStyle name="Normal 9 3 5 2 2 5 3" xfId="45462" xr:uid="{00000000-0005-0000-0000-0000AFB90000}"/>
    <cellStyle name="Normal 9 3 5 2 2 6" xfId="25915" xr:uid="{00000000-0005-0000-0000-0000B0B90000}"/>
    <cellStyle name="Normal 9 3 5 2 2 6 2" xfId="45464" xr:uid="{00000000-0005-0000-0000-0000B1B90000}"/>
    <cellStyle name="Normal 9 3 5 2 2 7" xfId="25916" xr:uid="{00000000-0005-0000-0000-0000B2B90000}"/>
    <cellStyle name="Normal 9 3 5 2 2 7 2" xfId="49672" xr:uid="{00000000-0005-0000-0000-0000B3B90000}"/>
    <cellStyle name="Normal 9 3 5 2 2 8" xfId="45447" xr:uid="{00000000-0005-0000-0000-0000B4B90000}"/>
    <cellStyle name="Normal 9 3 5 2 3" xfId="25917" xr:uid="{00000000-0005-0000-0000-0000B5B90000}"/>
    <cellStyle name="Normal 9 3 5 2 3 2" xfId="25918" xr:uid="{00000000-0005-0000-0000-0000B6B90000}"/>
    <cellStyle name="Normal 9 3 5 2 3 2 2" xfId="25919" xr:uid="{00000000-0005-0000-0000-0000B7B90000}"/>
    <cellStyle name="Normal 9 3 5 2 3 2 2 2" xfId="45467" xr:uid="{00000000-0005-0000-0000-0000B8B90000}"/>
    <cellStyle name="Normal 9 3 5 2 3 2 3" xfId="45466" xr:uid="{00000000-0005-0000-0000-0000B9B90000}"/>
    <cellStyle name="Normal 9 3 5 2 3 3" xfId="25920" xr:uid="{00000000-0005-0000-0000-0000BAB90000}"/>
    <cellStyle name="Normal 9 3 5 2 3 3 2" xfId="25921" xr:uid="{00000000-0005-0000-0000-0000BBB90000}"/>
    <cellStyle name="Normal 9 3 5 2 3 3 2 2" xfId="45469" xr:uid="{00000000-0005-0000-0000-0000BCB90000}"/>
    <cellStyle name="Normal 9 3 5 2 3 3 3" xfId="45468" xr:uid="{00000000-0005-0000-0000-0000BDB90000}"/>
    <cellStyle name="Normal 9 3 5 2 3 4" xfId="25922" xr:uid="{00000000-0005-0000-0000-0000BEB90000}"/>
    <cellStyle name="Normal 9 3 5 2 3 4 2" xfId="45470" xr:uid="{00000000-0005-0000-0000-0000BFB90000}"/>
    <cellStyle name="Normal 9 3 5 2 3 5" xfId="25923" xr:uid="{00000000-0005-0000-0000-0000C0B90000}"/>
    <cellStyle name="Normal 9 3 5 2 3 5 2" xfId="49675" xr:uid="{00000000-0005-0000-0000-0000C1B90000}"/>
    <cellStyle name="Normal 9 3 5 2 3 6" xfId="45465" xr:uid="{00000000-0005-0000-0000-0000C2B90000}"/>
    <cellStyle name="Normal 9 3 5 2 4" xfId="25924" xr:uid="{00000000-0005-0000-0000-0000C3B90000}"/>
    <cellStyle name="Normal 9 3 5 2 4 2" xfId="25925" xr:uid="{00000000-0005-0000-0000-0000C4B90000}"/>
    <cellStyle name="Normal 9 3 5 2 4 2 2" xfId="25926" xr:uid="{00000000-0005-0000-0000-0000C5B90000}"/>
    <cellStyle name="Normal 9 3 5 2 4 2 2 2" xfId="45473" xr:uid="{00000000-0005-0000-0000-0000C6B90000}"/>
    <cellStyle name="Normal 9 3 5 2 4 2 3" xfId="45472" xr:uid="{00000000-0005-0000-0000-0000C7B90000}"/>
    <cellStyle name="Normal 9 3 5 2 4 3" xfId="25927" xr:uid="{00000000-0005-0000-0000-0000C8B90000}"/>
    <cellStyle name="Normal 9 3 5 2 4 3 2" xfId="25928" xr:uid="{00000000-0005-0000-0000-0000C9B90000}"/>
    <cellStyle name="Normal 9 3 5 2 4 3 2 2" xfId="45475" xr:uid="{00000000-0005-0000-0000-0000CAB90000}"/>
    <cellStyle name="Normal 9 3 5 2 4 3 3" xfId="45474" xr:uid="{00000000-0005-0000-0000-0000CBB90000}"/>
    <cellStyle name="Normal 9 3 5 2 4 4" xfId="25929" xr:uid="{00000000-0005-0000-0000-0000CCB90000}"/>
    <cellStyle name="Normal 9 3 5 2 4 4 2" xfId="45476" xr:uid="{00000000-0005-0000-0000-0000CDB90000}"/>
    <cellStyle name="Normal 9 3 5 2 4 5" xfId="25930" xr:uid="{00000000-0005-0000-0000-0000CEB90000}"/>
    <cellStyle name="Normal 9 3 5 2 4 5 2" xfId="49676" xr:uid="{00000000-0005-0000-0000-0000CFB90000}"/>
    <cellStyle name="Normal 9 3 5 2 4 6" xfId="45471" xr:uid="{00000000-0005-0000-0000-0000D0B90000}"/>
    <cellStyle name="Normal 9 3 5 2 5" xfId="25931" xr:uid="{00000000-0005-0000-0000-0000D1B90000}"/>
    <cellStyle name="Normal 9 3 5 2 5 2" xfId="25932" xr:uid="{00000000-0005-0000-0000-0000D2B90000}"/>
    <cellStyle name="Normal 9 3 5 2 5 2 2" xfId="45478" xr:uid="{00000000-0005-0000-0000-0000D3B90000}"/>
    <cellStyle name="Normal 9 3 5 2 5 3" xfId="45477" xr:uid="{00000000-0005-0000-0000-0000D4B90000}"/>
    <cellStyle name="Normal 9 3 5 2 6" xfId="25933" xr:uid="{00000000-0005-0000-0000-0000D5B90000}"/>
    <cellStyle name="Normal 9 3 5 2 6 2" xfId="25934" xr:uid="{00000000-0005-0000-0000-0000D6B90000}"/>
    <cellStyle name="Normal 9 3 5 2 6 2 2" xfId="45480" xr:uid="{00000000-0005-0000-0000-0000D7B90000}"/>
    <cellStyle name="Normal 9 3 5 2 6 3" xfId="45479" xr:uid="{00000000-0005-0000-0000-0000D8B90000}"/>
    <cellStyle name="Normal 9 3 5 2 7" xfId="25935" xr:uid="{00000000-0005-0000-0000-0000D9B90000}"/>
    <cellStyle name="Normal 9 3 5 2 7 2" xfId="45481" xr:uid="{00000000-0005-0000-0000-0000DAB90000}"/>
    <cellStyle name="Normal 9 3 5 2 8" xfId="25936" xr:uid="{00000000-0005-0000-0000-0000DBB90000}"/>
    <cellStyle name="Normal 9 3 5 2 8 2" xfId="49671" xr:uid="{00000000-0005-0000-0000-0000DCB90000}"/>
    <cellStyle name="Normal 9 3 5 2 9" xfId="45446" xr:uid="{00000000-0005-0000-0000-0000DDB90000}"/>
    <cellStyle name="Normal 9 3 5 3" xfId="25937" xr:uid="{00000000-0005-0000-0000-0000DEB90000}"/>
    <cellStyle name="Normal 9 3 5 3 2" xfId="25938" xr:uid="{00000000-0005-0000-0000-0000DFB90000}"/>
    <cellStyle name="Normal 9 3 5 3 2 2" xfId="25939" xr:uid="{00000000-0005-0000-0000-0000E0B90000}"/>
    <cellStyle name="Normal 9 3 5 3 2 2 2" xfId="25940" xr:uid="{00000000-0005-0000-0000-0000E1B90000}"/>
    <cellStyle name="Normal 9 3 5 3 2 2 2 2" xfId="45485" xr:uid="{00000000-0005-0000-0000-0000E2B90000}"/>
    <cellStyle name="Normal 9 3 5 3 2 2 3" xfId="45484" xr:uid="{00000000-0005-0000-0000-0000E3B90000}"/>
    <cellStyle name="Normal 9 3 5 3 2 3" xfId="25941" xr:uid="{00000000-0005-0000-0000-0000E4B90000}"/>
    <cellStyle name="Normal 9 3 5 3 2 3 2" xfId="25942" xr:uid="{00000000-0005-0000-0000-0000E5B90000}"/>
    <cellStyle name="Normal 9 3 5 3 2 3 2 2" xfId="45487" xr:uid="{00000000-0005-0000-0000-0000E6B90000}"/>
    <cellStyle name="Normal 9 3 5 3 2 3 3" xfId="45486" xr:uid="{00000000-0005-0000-0000-0000E7B90000}"/>
    <cellStyle name="Normal 9 3 5 3 2 4" xfId="25943" xr:uid="{00000000-0005-0000-0000-0000E8B90000}"/>
    <cellStyle name="Normal 9 3 5 3 2 4 2" xfId="45488" xr:uid="{00000000-0005-0000-0000-0000E9B90000}"/>
    <cellStyle name="Normal 9 3 5 3 2 5" xfId="25944" xr:uid="{00000000-0005-0000-0000-0000EAB90000}"/>
    <cellStyle name="Normal 9 3 5 3 2 5 2" xfId="49678" xr:uid="{00000000-0005-0000-0000-0000EBB90000}"/>
    <cellStyle name="Normal 9 3 5 3 2 6" xfId="45483" xr:uid="{00000000-0005-0000-0000-0000ECB90000}"/>
    <cellStyle name="Normal 9 3 5 3 3" xfId="25945" xr:uid="{00000000-0005-0000-0000-0000EDB90000}"/>
    <cellStyle name="Normal 9 3 5 3 3 2" xfId="25946" xr:uid="{00000000-0005-0000-0000-0000EEB90000}"/>
    <cellStyle name="Normal 9 3 5 3 3 2 2" xfId="25947" xr:uid="{00000000-0005-0000-0000-0000EFB90000}"/>
    <cellStyle name="Normal 9 3 5 3 3 2 2 2" xfId="45491" xr:uid="{00000000-0005-0000-0000-0000F0B90000}"/>
    <cellStyle name="Normal 9 3 5 3 3 2 3" xfId="45490" xr:uid="{00000000-0005-0000-0000-0000F1B90000}"/>
    <cellStyle name="Normal 9 3 5 3 3 3" xfId="25948" xr:uid="{00000000-0005-0000-0000-0000F2B90000}"/>
    <cellStyle name="Normal 9 3 5 3 3 3 2" xfId="25949" xr:uid="{00000000-0005-0000-0000-0000F3B90000}"/>
    <cellStyle name="Normal 9 3 5 3 3 3 2 2" xfId="45493" xr:uid="{00000000-0005-0000-0000-0000F4B90000}"/>
    <cellStyle name="Normal 9 3 5 3 3 3 3" xfId="45492" xr:uid="{00000000-0005-0000-0000-0000F5B90000}"/>
    <cellStyle name="Normal 9 3 5 3 3 4" xfId="25950" xr:uid="{00000000-0005-0000-0000-0000F6B90000}"/>
    <cellStyle name="Normal 9 3 5 3 3 4 2" xfId="45494" xr:uid="{00000000-0005-0000-0000-0000F7B90000}"/>
    <cellStyle name="Normal 9 3 5 3 3 5" xfId="25951" xr:uid="{00000000-0005-0000-0000-0000F8B90000}"/>
    <cellStyle name="Normal 9 3 5 3 3 5 2" xfId="49679" xr:uid="{00000000-0005-0000-0000-0000F9B90000}"/>
    <cellStyle name="Normal 9 3 5 3 3 6" xfId="45489" xr:uid="{00000000-0005-0000-0000-0000FAB90000}"/>
    <cellStyle name="Normal 9 3 5 3 4" xfId="25952" xr:uid="{00000000-0005-0000-0000-0000FBB90000}"/>
    <cellStyle name="Normal 9 3 5 3 4 2" xfId="25953" xr:uid="{00000000-0005-0000-0000-0000FCB90000}"/>
    <cellStyle name="Normal 9 3 5 3 4 2 2" xfId="45496" xr:uid="{00000000-0005-0000-0000-0000FDB90000}"/>
    <cellStyle name="Normal 9 3 5 3 4 3" xfId="45495" xr:uid="{00000000-0005-0000-0000-0000FEB90000}"/>
    <cellStyle name="Normal 9 3 5 3 5" xfId="25954" xr:uid="{00000000-0005-0000-0000-0000FFB90000}"/>
    <cellStyle name="Normal 9 3 5 3 5 2" xfId="25955" xr:uid="{00000000-0005-0000-0000-000000BA0000}"/>
    <cellStyle name="Normal 9 3 5 3 5 2 2" xfId="45498" xr:uid="{00000000-0005-0000-0000-000001BA0000}"/>
    <cellStyle name="Normal 9 3 5 3 5 3" xfId="45497" xr:uid="{00000000-0005-0000-0000-000002BA0000}"/>
    <cellStyle name="Normal 9 3 5 3 6" xfId="25956" xr:uid="{00000000-0005-0000-0000-000003BA0000}"/>
    <cellStyle name="Normal 9 3 5 3 6 2" xfId="45499" xr:uid="{00000000-0005-0000-0000-000004BA0000}"/>
    <cellStyle name="Normal 9 3 5 3 7" xfId="25957" xr:uid="{00000000-0005-0000-0000-000005BA0000}"/>
    <cellStyle name="Normal 9 3 5 3 7 2" xfId="49677" xr:uid="{00000000-0005-0000-0000-000006BA0000}"/>
    <cellStyle name="Normal 9 3 5 3 8" xfId="45482" xr:uid="{00000000-0005-0000-0000-000007BA0000}"/>
    <cellStyle name="Normal 9 3 5 4" xfId="25958" xr:uid="{00000000-0005-0000-0000-000008BA0000}"/>
    <cellStyle name="Normal 9 3 5 4 2" xfId="25959" xr:uid="{00000000-0005-0000-0000-000009BA0000}"/>
    <cellStyle name="Normal 9 3 5 4 2 2" xfId="25960" xr:uid="{00000000-0005-0000-0000-00000ABA0000}"/>
    <cellStyle name="Normal 9 3 5 4 2 2 2" xfId="45502" xr:uid="{00000000-0005-0000-0000-00000BBA0000}"/>
    <cellStyle name="Normal 9 3 5 4 2 3" xfId="45501" xr:uid="{00000000-0005-0000-0000-00000CBA0000}"/>
    <cellStyle name="Normal 9 3 5 4 3" xfId="25961" xr:uid="{00000000-0005-0000-0000-00000DBA0000}"/>
    <cellStyle name="Normal 9 3 5 4 3 2" xfId="25962" xr:uid="{00000000-0005-0000-0000-00000EBA0000}"/>
    <cellStyle name="Normal 9 3 5 4 3 2 2" xfId="45504" xr:uid="{00000000-0005-0000-0000-00000FBA0000}"/>
    <cellStyle name="Normal 9 3 5 4 3 3" xfId="45503" xr:uid="{00000000-0005-0000-0000-000010BA0000}"/>
    <cellStyle name="Normal 9 3 5 4 4" xfId="25963" xr:uid="{00000000-0005-0000-0000-000011BA0000}"/>
    <cellStyle name="Normal 9 3 5 4 4 2" xfId="45505" xr:uid="{00000000-0005-0000-0000-000012BA0000}"/>
    <cellStyle name="Normal 9 3 5 4 5" xfId="25964" xr:uid="{00000000-0005-0000-0000-000013BA0000}"/>
    <cellStyle name="Normal 9 3 5 4 5 2" xfId="49680" xr:uid="{00000000-0005-0000-0000-000014BA0000}"/>
    <cellStyle name="Normal 9 3 5 4 6" xfId="45500" xr:uid="{00000000-0005-0000-0000-000015BA0000}"/>
    <cellStyle name="Normal 9 3 5 5" xfId="25965" xr:uid="{00000000-0005-0000-0000-000016BA0000}"/>
    <cellStyle name="Normal 9 3 5 5 2" xfId="25966" xr:uid="{00000000-0005-0000-0000-000017BA0000}"/>
    <cellStyle name="Normal 9 3 5 5 2 2" xfId="25967" xr:uid="{00000000-0005-0000-0000-000018BA0000}"/>
    <cellStyle name="Normal 9 3 5 5 2 2 2" xfId="45508" xr:uid="{00000000-0005-0000-0000-000019BA0000}"/>
    <cellStyle name="Normal 9 3 5 5 2 3" xfId="45507" xr:uid="{00000000-0005-0000-0000-00001ABA0000}"/>
    <cellStyle name="Normal 9 3 5 5 3" xfId="25968" xr:uid="{00000000-0005-0000-0000-00001BBA0000}"/>
    <cellStyle name="Normal 9 3 5 5 3 2" xfId="25969" xr:uid="{00000000-0005-0000-0000-00001CBA0000}"/>
    <cellStyle name="Normal 9 3 5 5 3 2 2" xfId="45510" xr:uid="{00000000-0005-0000-0000-00001DBA0000}"/>
    <cellStyle name="Normal 9 3 5 5 3 3" xfId="45509" xr:uid="{00000000-0005-0000-0000-00001EBA0000}"/>
    <cellStyle name="Normal 9 3 5 5 4" xfId="25970" xr:uid="{00000000-0005-0000-0000-00001FBA0000}"/>
    <cellStyle name="Normal 9 3 5 5 4 2" xfId="45511" xr:uid="{00000000-0005-0000-0000-000020BA0000}"/>
    <cellStyle name="Normal 9 3 5 5 5" xfId="25971" xr:uid="{00000000-0005-0000-0000-000021BA0000}"/>
    <cellStyle name="Normal 9 3 5 5 5 2" xfId="49681" xr:uid="{00000000-0005-0000-0000-000022BA0000}"/>
    <cellStyle name="Normal 9 3 5 5 6" xfId="45506" xr:uid="{00000000-0005-0000-0000-000023BA0000}"/>
    <cellStyle name="Normal 9 3 5 6" xfId="25972" xr:uid="{00000000-0005-0000-0000-000024BA0000}"/>
    <cellStyle name="Normal 9 3 5 6 2" xfId="25973" xr:uid="{00000000-0005-0000-0000-000025BA0000}"/>
    <cellStyle name="Normal 9 3 5 6 2 2" xfId="45513" xr:uid="{00000000-0005-0000-0000-000026BA0000}"/>
    <cellStyle name="Normal 9 3 5 6 3" xfId="45512" xr:uid="{00000000-0005-0000-0000-000027BA0000}"/>
    <cellStyle name="Normal 9 3 5 7" xfId="25974" xr:uid="{00000000-0005-0000-0000-000028BA0000}"/>
    <cellStyle name="Normal 9 3 5 7 2" xfId="25975" xr:uid="{00000000-0005-0000-0000-000029BA0000}"/>
    <cellStyle name="Normal 9 3 5 7 2 2" xfId="45515" xr:uid="{00000000-0005-0000-0000-00002ABA0000}"/>
    <cellStyle name="Normal 9 3 5 7 3" xfId="45514" xr:uid="{00000000-0005-0000-0000-00002BBA0000}"/>
    <cellStyle name="Normal 9 3 5 8" xfId="25976" xr:uid="{00000000-0005-0000-0000-00002CBA0000}"/>
    <cellStyle name="Normal 9 3 5 8 2" xfId="45516" xr:uid="{00000000-0005-0000-0000-00002DBA0000}"/>
    <cellStyle name="Normal 9 3 5 9" xfId="25977" xr:uid="{00000000-0005-0000-0000-00002EBA0000}"/>
    <cellStyle name="Normal 9 3 5 9 2" xfId="49670" xr:uid="{00000000-0005-0000-0000-00002FBA0000}"/>
    <cellStyle name="Normal 9 3 6" xfId="25978" xr:uid="{00000000-0005-0000-0000-000030BA0000}"/>
    <cellStyle name="Normal 9 3 6 2" xfId="25979" xr:uid="{00000000-0005-0000-0000-000031BA0000}"/>
    <cellStyle name="Normal 9 3 6 2 2" xfId="25980" xr:uid="{00000000-0005-0000-0000-000032BA0000}"/>
    <cellStyle name="Normal 9 3 6 2 2 2" xfId="25981" xr:uid="{00000000-0005-0000-0000-000033BA0000}"/>
    <cellStyle name="Normal 9 3 6 2 2 2 2" xfId="25982" xr:uid="{00000000-0005-0000-0000-000034BA0000}"/>
    <cellStyle name="Normal 9 3 6 2 2 2 2 2" xfId="45521" xr:uid="{00000000-0005-0000-0000-000035BA0000}"/>
    <cellStyle name="Normal 9 3 6 2 2 2 3" xfId="45520" xr:uid="{00000000-0005-0000-0000-000036BA0000}"/>
    <cellStyle name="Normal 9 3 6 2 2 3" xfId="25983" xr:uid="{00000000-0005-0000-0000-000037BA0000}"/>
    <cellStyle name="Normal 9 3 6 2 2 3 2" xfId="25984" xr:uid="{00000000-0005-0000-0000-000038BA0000}"/>
    <cellStyle name="Normal 9 3 6 2 2 3 2 2" xfId="45523" xr:uid="{00000000-0005-0000-0000-000039BA0000}"/>
    <cellStyle name="Normal 9 3 6 2 2 3 3" xfId="45522" xr:uid="{00000000-0005-0000-0000-00003ABA0000}"/>
    <cellStyle name="Normal 9 3 6 2 2 4" xfId="25985" xr:uid="{00000000-0005-0000-0000-00003BBA0000}"/>
    <cellStyle name="Normal 9 3 6 2 2 4 2" xfId="45524" xr:uid="{00000000-0005-0000-0000-00003CBA0000}"/>
    <cellStyle name="Normal 9 3 6 2 2 5" xfId="25986" xr:uid="{00000000-0005-0000-0000-00003DBA0000}"/>
    <cellStyle name="Normal 9 3 6 2 2 5 2" xfId="49684" xr:uid="{00000000-0005-0000-0000-00003EBA0000}"/>
    <cellStyle name="Normal 9 3 6 2 2 6" xfId="45519" xr:uid="{00000000-0005-0000-0000-00003FBA0000}"/>
    <cellStyle name="Normal 9 3 6 2 3" xfId="25987" xr:uid="{00000000-0005-0000-0000-000040BA0000}"/>
    <cellStyle name="Normal 9 3 6 2 3 2" xfId="25988" xr:uid="{00000000-0005-0000-0000-000041BA0000}"/>
    <cellStyle name="Normal 9 3 6 2 3 2 2" xfId="25989" xr:uid="{00000000-0005-0000-0000-000042BA0000}"/>
    <cellStyle name="Normal 9 3 6 2 3 2 2 2" xfId="45527" xr:uid="{00000000-0005-0000-0000-000043BA0000}"/>
    <cellStyle name="Normal 9 3 6 2 3 2 3" xfId="45526" xr:uid="{00000000-0005-0000-0000-000044BA0000}"/>
    <cellStyle name="Normal 9 3 6 2 3 3" xfId="25990" xr:uid="{00000000-0005-0000-0000-000045BA0000}"/>
    <cellStyle name="Normal 9 3 6 2 3 3 2" xfId="25991" xr:uid="{00000000-0005-0000-0000-000046BA0000}"/>
    <cellStyle name="Normal 9 3 6 2 3 3 2 2" xfId="45529" xr:uid="{00000000-0005-0000-0000-000047BA0000}"/>
    <cellStyle name="Normal 9 3 6 2 3 3 3" xfId="45528" xr:uid="{00000000-0005-0000-0000-000048BA0000}"/>
    <cellStyle name="Normal 9 3 6 2 3 4" xfId="25992" xr:uid="{00000000-0005-0000-0000-000049BA0000}"/>
    <cellStyle name="Normal 9 3 6 2 3 4 2" xfId="45530" xr:uid="{00000000-0005-0000-0000-00004ABA0000}"/>
    <cellStyle name="Normal 9 3 6 2 3 5" xfId="25993" xr:uid="{00000000-0005-0000-0000-00004BBA0000}"/>
    <cellStyle name="Normal 9 3 6 2 3 5 2" xfId="49685" xr:uid="{00000000-0005-0000-0000-00004CBA0000}"/>
    <cellStyle name="Normal 9 3 6 2 3 6" xfId="45525" xr:uid="{00000000-0005-0000-0000-00004DBA0000}"/>
    <cellStyle name="Normal 9 3 6 2 4" xfId="25994" xr:uid="{00000000-0005-0000-0000-00004EBA0000}"/>
    <cellStyle name="Normal 9 3 6 2 4 2" xfId="25995" xr:uid="{00000000-0005-0000-0000-00004FBA0000}"/>
    <cellStyle name="Normal 9 3 6 2 4 2 2" xfId="45532" xr:uid="{00000000-0005-0000-0000-000050BA0000}"/>
    <cellStyle name="Normal 9 3 6 2 4 3" xfId="45531" xr:uid="{00000000-0005-0000-0000-000051BA0000}"/>
    <cellStyle name="Normal 9 3 6 2 5" xfId="25996" xr:uid="{00000000-0005-0000-0000-000052BA0000}"/>
    <cellStyle name="Normal 9 3 6 2 5 2" xfId="25997" xr:uid="{00000000-0005-0000-0000-000053BA0000}"/>
    <cellStyle name="Normal 9 3 6 2 5 2 2" xfId="45534" xr:uid="{00000000-0005-0000-0000-000054BA0000}"/>
    <cellStyle name="Normal 9 3 6 2 5 3" xfId="45533" xr:uid="{00000000-0005-0000-0000-000055BA0000}"/>
    <cellStyle name="Normal 9 3 6 2 6" xfId="25998" xr:uid="{00000000-0005-0000-0000-000056BA0000}"/>
    <cellStyle name="Normal 9 3 6 2 6 2" xfId="45535" xr:uid="{00000000-0005-0000-0000-000057BA0000}"/>
    <cellStyle name="Normal 9 3 6 2 7" xfId="25999" xr:uid="{00000000-0005-0000-0000-000058BA0000}"/>
    <cellStyle name="Normal 9 3 6 2 7 2" xfId="49683" xr:uid="{00000000-0005-0000-0000-000059BA0000}"/>
    <cellStyle name="Normal 9 3 6 2 8" xfId="45518" xr:uid="{00000000-0005-0000-0000-00005ABA0000}"/>
    <cellStyle name="Normal 9 3 6 3" xfId="26000" xr:uid="{00000000-0005-0000-0000-00005BBA0000}"/>
    <cellStyle name="Normal 9 3 6 3 2" xfId="26001" xr:uid="{00000000-0005-0000-0000-00005CBA0000}"/>
    <cellStyle name="Normal 9 3 6 3 2 2" xfId="26002" xr:uid="{00000000-0005-0000-0000-00005DBA0000}"/>
    <cellStyle name="Normal 9 3 6 3 2 2 2" xfId="45538" xr:uid="{00000000-0005-0000-0000-00005EBA0000}"/>
    <cellStyle name="Normal 9 3 6 3 2 3" xfId="45537" xr:uid="{00000000-0005-0000-0000-00005FBA0000}"/>
    <cellStyle name="Normal 9 3 6 3 3" xfId="26003" xr:uid="{00000000-0005-0000-0000-000060BA0000}"/>
    <cellStyle name="Normal 9 3 6 3 3 2" xfId="26004" xr:uid="{00000000-0005-0000-0000-000061BA0000}"/>
    <cellStyle name="Normal 9 3 6 3 3 2 2" xfId="45540" xr:uid="{00000000-0005-0000-0000-000062BA0000}"/>
    <cellStyle name="Normal 9 3 6 3 3 3" xfId="45539" xr:uid="{00000000-0005-0000-0000-000063BA0000}"/>
    <cellStyle name="Normal 9 3 6 3 4" xfId="26005" xr:uid="{00000000-0005-0000-0000-000064BA0000}"/>
    <cellStyle name="Normal 9 3 6 3 4 2" xfId="45541" xr:uid="{00000000-0005-0000-0000-000065BA0000}"/>
    <cellStyle name="Normal 9 3 6 3 5" xfId="26006" xr:uid="{00000000-0005-0000-0000-000066BA0000}"/>
    <cellStyle name="Normal 9 3 6 3 5 2" xfId="49686" xr:uid="{00000000-0005-0000-0000-000067BA0000}"/>
    <cellStyle name="Normal 9 3 6 3 6" xfId="45536" xr:uid="{00000000-0005-0000-0000-000068BA0000}"/>
    <cellStyle name="Normal 9 3 6 4" xfId="26007" xr:uid="{00000000-0005-0000-0000-000069BA0000}"/>
    <cellStyle name="Normal 9 3 6 4 2" xfId="26008" xr:uid="{00000000-0005-0000-0000-00006ABA0000}"/>
    <cellStyle name="Normal 9 3 6 4 2 2" xfId="26009" xr:uid="{00000000-0005-0000-0000-00006BBA0000}"/>
    <cellStyle name="Normal 9 3 6 4 2 2 2" xfId="45544" xr:uid="{00000000-0005-0000-0000-00006CBA0000}"/>
    <cellStyle name="Normal 9 3 6 4 2 3" xfId="45543" xr:uid="{00000000-0005-0000-0000-00006DBA0000}"/>
    <cellStyle name="Normal 9 3 6 4 3" xfId="26010" xr:uid="{00000000-0005-0000-0000-00006EBA0000}"/>
    <cellStyle name="Normal 9 3 6 4 3 2" xfId="26011" xr:uid="{00000000-0005-0000-0000-00006FBA0000}"/>
    <cellStyle name="Normal 9 3 6 4 3 2 2" xfId="45546" xr:uid="{00000000-0005-0000-0000-000070BA0000}"/>
    <cellStyle name="Normal 9 3 6 4 3 3" xfId="45545" xr:uid="{00000000-0005-0000-0000-000071BA0000}"/>
    <cellStyle name="Normal 9 3 6 4 4" xfId="26012" xr:uid="{00000000-0005-0000-0000-000072BA0000}"/>
    <cellStyle name="Normal 9 3 6 4 4 2" xfId="45547" xr:uid="{00000000-0005-0000-0000-000073BA0000}"/>
    <cellStyle name="Normal 9 3 6 4 5" xfId="26013" xr:uid="{00000000-0005-0000-0000-000074BA0000}"/>
    <cellStyle name="Normal 9 3 6 4 5 2" xfId="49687" xr:uid="{00000000-0005-0000-0000-000075BA0000}"/>
    <cellStyle name="Normal 9 3 6 4 6" xfId="45542" xr:uid="{00000000-0005-0000-0000-000076BA0000}"/>
    <cellStyle name="Normal 9 3 6 5" xfId="26014" xr:uid="{00000000-0005-0000-0000-000077BA0000}"/>
    <cellStyle name="Normal 9 3 6 5 2" xfId="26015" xr:uid="{00000000-0005-0000-0000-000078BA0000}"/>
    <cellStyle name="Normal 9 3 6 5 2 2" xfId="45549" xr:uid="{00000000-0005-0000-0000-000079BA0000}"/>
    <cellStyle name="Normal 9 3 6 5 3" xfId="45548" xr:uid="{00000000-0005-0000-0000-00007ABA0000}"/>
    <cellStyle name="Normal 9 3 6 6" xfId="26016" xr:uid="{00000000-0005-0000-0000-00007BBA0000}"/>
    <cellStyle name="Normal 9 3 6 6 2" xfId="26017" xr:uid="{00000000-0005-0000-0000-00007CBA0000}"/>
    <cellStyle name="Normal 9 3 6 6 2 2" xfId="45551" xr:uid="{00000000-0005-0000-0000-00007DBA0000}"/>
    <cellStyle name="Normal 9 3 6 6 3" xfId="45550" xr:uid="{00000000-0005-0000-0000-00007EBA0000}"/>
    <cellStyle name="Normal 9 3 6 7" xfId="26018" xr:uid="{00000000-0005-0000-0000-00007FBA0000}"/>
    <cellStyle name="Normal 9 3 6 7 2" xfId="45552" xr:uid="{00000000-0005-0000-0000-000080BA0000}"/>
    <cellStyle name="Normal 9 3 6 8" xfId="26019" xr:uid="{00000000-0005-0000-0000-000081BA0000}"/>
    <cellStyle name="Normal 9 3 6 8 2" xfId="49682" xr:uid="{00000000-0005-0000-0000-000082BA0000}"/>
    <cellStyle name="Normal 9 3 6 9" xfId="45517" xr:uid="{00000000-0005-0000-0000-000083BA0000}"/>
    <cellStyle name="Normal 9 3 7" xfId="26020" xr:uid="{00000000-0005-0000-0000-000084BA0000}"/>
    <cellStyle name="Normal 9 3 7 2" xfId="26021" xr:uid="{00000000-0005-0000-0000-000085BA0000}"/>
    <cellStyle name="Normal 9 3 7 2 2" xfId="26022" xr:uid="{00000000-0005-0000-0000-000086BA0000}"/>
    <cellStyle name="Normal 9 3 7 2 2 2" xfId="26023" xr:uid="{00000000-0005-0000-0000-000087BA0000}"/>
    <cellStyle name="Normal 9 3 7 2 2 2 2" xfId="45556" xr:uid="{00000000-0005-0000-0000-000088BA0000}"/>
    <cellStyle name="Normal 9 3 7 2 2 3" xfId="45555" xr:uid="{00000000-0005-0000-0000-000089BA0000}"/>
    <cellStyle name="Normal 9 3 7 2 3" xfId="26024" xr:uid="{00000000-0005-0000-0000-00008ABA0000}"/>
    <cellStyle name="Normal 9 3 7 2 3 2" xfId="26025" xr:uid="{00000000-0005-0000-0000-00008BBA0000}"/>
    <cellStyle name="Normal 9 3 7 2 3 2 2" xfId="45558" xr:uid="{00000000-0005-0000-0000-00008CBA0000}"/>
    <cellStyle name="Normal 9 3 7 2 3 3" xfId="45557" xr:uid="{00000000-0005-0000-0000-00008DBA0000}"/>
    <cellStyle name="Normal 9 3 7 2 4" xfId="26026" xr:uid="{00000000-0005-0000-0000-00008EBA0000}"/>
    <cellStyle name="Normal 9 3 7 2 4 2" xfId="45559" xr:uid="{00000000-0005-0000-0000-00008FBA0000}"/>
    <cellStyle name="Normal 9 3 7 2 5" xfId="26027" xr:uid="{00000000-0005-0000-0000-000090BA0000}"/>
    <cellStyle name="Normal 9 3 7 2 5 2" xfId="49689" xr:uid="{00000000-0005-0000-0000-000091BA0000}"/>
    <cellStyle name="Normal 9 3 7 2 6" xfId="45554" xr:uid="{00000000-0005-0000-0000-000092BA0000}"/>
    <cellStyle name="Normal 9 3 7 3" xfId="26028" xr:uid="{00000000-0005-0000-0000-000093BA0000}"/>
    <cellStyle name="Normal 9 3 7 3 2" xfId="26029" xr:uid="{00000000-0005-0000-0000-000094BA0000}"/>
    <cellStyle name="Normal 9 3 7 3 2 2" xfId="26030" xr:uid="{00000000-0005-0000-0000-000095BA0000}"/>
    <cellStyle name="Normal 9 3 7 3 2 2 2" xfId="45562" xr:uid="{00000000-0005-0000-0000-000096BA0000}"/>
    <cellStyle name="Normal 9 3 7 3 2 3" xfId="45561" xr:uid="{00000000-0005-0000-0000-000097BA0000}"/>
    <cellStyle name="Normal 9 3 7 3 3" xfId="26031" xr:uid="{00000000-0005-0000-0000-000098BA0000}"/>
    <cellStyle name="Normal 9 3 7 3 3 2" xfId="26032" xr:uid="{00000000-0005-0000-0000-000099BA0000}"/>
    <cellStyle name="Normal 9 3 7 3 3 2 2" xfId="45564" xr:uid="{00000000-0005-0000-0000-00009ABA0000}"/>
    <cellStyle name="Normal 9 3 7 3 3 3" xfId="45563" xr:uid="{00000000-0005-0000-0000-00009BBA0000}"/>
    <cellStyle name="Normal 9 3 7 3 4" xfId="26033" xr:uid="{00000000-0005-0000-0000-00009CBA0000}"/>
    <cellStyle name="Normal 9 3 7 3 4 2" xfId="45565" xr:uid="{00000000-0005-0000-0000-00009DBA0000}"/>
    <cellStyle name="Normal 9 3 7 3 5" xfId="26034" xr:uid="{00000000-0005-0000-0000-00009EBA0000}"/>
    <cellStyle name="Normal 9 3 7 3 5 2" xfId="49690" xr:uid="{00000000-0005-0000-0000-00009FBA0000}"/>
    <cellStyle name="Normal 9 3 7 3 6" xfId="45560" xr:uid="{00000000-0005-0000-0000-0000A0BA0000}"/>
    <cellStyle name="Normal 9 3 7 4" xfId="26035" xr:uid="{00000000-0005-0000-0000-0000A1BA0000}"/>
    <cellStyle name="Normal 9 3 7 4 2" xfId="26036" xr:uid="{00000000-0005-0000-0000-0000A2BA0000}"/>
    <cellStyle name="Normal 9 3 7 4 2 2" xfId="45567" xr:uid="{00000000-0005-0000-0000-0000A3BA0000}"/>
    <cellStyle name="Normal 9 3 7 4 3" xfId="45566" xr:uid="{00000000-0005-0000-0000-0000A4BA0000}"/>
    <cellStyle name="Normal 9 3 7 5" xfId="26037" xr:uid="{00000000-0005-0000-0000-0000A5BA0000}"/>
    <cellStyle name="Normal 9 3 7 5 2" xfId="26038" xr:uid="{00000000-0005-0000-0000-0000A6BA0000}"/>
    <cellStyle name="Normal 9 3 7 5 2 2" xfId="45569" xr:uid="{00000000-0005-0000-0000-0000A7BA0000}"/>
    <cellStyle name="Normal 9 3 7 5 3" xfId="45568" xr:uid="{00000000-0005-0000-0000-0000A8BA0000}"/>
    <cellStyle name="Normal 9 3 7 6" xfId="26039" xr:uid="{00000000-0005-0000-0000-0000A9BA0000}"/>
    <cellStyle name="Normal 9 3 7 6 2" xfId="45570" xr:uid="{00000000-0005-0000-0000-0000AABA0000}"/>
    <cellStyle name="Normal 9 3 7 7" xfId="26040" xr:uid="{00000000-0005-0000-0000-0000ABBA0000}"/>
    <cellStyle name="Normal 9 3 7 7 2" xfId="49688" xr:uid="{00000000-0005-0000-0000-0000ACBA0000}"/>
    <cellStyle name="Normal 9 3 7 8" xfId="45553" xr:uid="{00000000-0005-0000-0000-0000ADBA0000}"/>
    <cellStyle name="Normal 9 3 8" xfId="26041" xr:uid="{00000000-0005-0000-0000-0000AEBA0000}"/>
    <cellStyle name="Normal 9 3 8 2" xfId="26042" xr:uid="{00000000-0005-0000-0000-0000AFBA0000}"/>
    <cellStyle name="Normal 9 3 8 2 2" xfId="26043" xr:uid="{00000000-0005-0000-0000-0000B0BA0000}"/>
    <cellStyle name="Normal 9 3 8 2 2 2" xfId="45573" xr:uid="{00000000-0005-0000-0000-0000B1BA0000}"/>
    <cellStyle name="Normal 9 3 8 2 3" xfId="45572" xr:uid="{00000000-0005-0000-0000-0000B2BA0000}"/>
    <cellStyle name="Normal 9 3 8 3" xfId="26044" xr:uid="{00000000-0005-0000-0000-0000B3BA0000}"/>
    <cellStyle name="Normal 9 3 8 3 2" xfId="26045" xr:uid="{00000000-0005-0000-0000-0000B4BA0000}"/>
    <cellStyle name="Normal 9 3 8 3 2 2" xfId="45575" xr:uid="{00000000-0005-0000-0000-0000B5BA0000}"/>
    <cellStyle name="Normal 9 3 8 3 3" xfId="45574" xr:uid="{00000000-0005-0000-0000-0000B6BA0000}"/>
    <cellStyle name="Normal 9 3 8 4" xfId="26046" xr:uid="{00000000-0005-0000-0000-0000B7BA0000}"/>
    <cellStyle name="Normal 9 3 8 4 2" xfId="45576" xr:uid="{00000000-0005-0000-0000-0000B8BA0000}"/>
    <cellStyle name="Normal 9 3 8 5" xfId="26047" xr:uid="{00000000-0005-0000-0000-0000B9BA0000}"/>
    <cellStyle name="Normal 9 3 8 5 2" xfId="49691" xr:uid="{00000000-0005-0000-0000-0000BABA0000}"/>
    <cellStyle name="Normal 9 3 8 6" xfId="45571" xr:uid="{00000000-0005-0000-0000-0000BBBA0000}"/>
    <cellStyle name="Normal 9 3 9" xfId="26048" xr:uid="{00000000-0005-0000-0000-0000BCBA0000}"/>
    <cellStyle name="Normal 9 3 9 2" xfId="26049" xr:uid="{00000000-0005-0000-0000-0000BDBA0000}"/>
    <cellStyle name="Normal 9 3 9 2 2" xfId="26050" xr:uid="{00000000-0005-0000-0000-0000BEBA0000}"/>
    <cellStyle name="Normal 9 3 9 2 2 2" xfId="45579" xr:uid="{00000000-0005-0000-0000-0000BFBA0000}"/>
    <cellStyle name="Normal 9 3 9 2 3" xfId="45578" xr:uid="{00000000-0005-0000-0000-0000C0BA0000}"/>
    <cellStyle name="Normal 9 3 9 3" xfId="26051" xr:uid="{00000000-0005-0000-0000-0000C1BA0000}"/>
    <cellStyle name="Normal 9 3 9 3 2" xfId="26052" xr:uid="{00000000-0005-0000-0000-0000C2BA0000}"/>
    <cellStyle name="Normal 9 3 9 3 2 2" xfId="45581" xr:uid="{00000000-0005-0000-0000-0000C3BA0000}"/>
    <cellStyle name="Normal 9 3 9 3 3" xfId="45580" xr:uid="{00000000-0005-0000-0000-0000C4BA0000}"/>
    <cellStyle name="Normal 9 3 9 4" xfId="26053" xr:uid="{00000000-0005-0000-0000-0000C5BA0000}"/>
    <cellStyle name="Normal 9 3 9 4 2" xfId="45582" xr:uid="{00000000-0005-0000-0000-0000C6BA0000}"/>
    <cellStyle name="Normal 9 3 9 5" xfId="26054" xr:uid="{00000000-0005-0000-0000-0000C7BA0000}"/>
    <cellStyle name="Normal 9 3 9 5 2" xfId="49692" xr:uid="{00000000-0005-0000-0000-0000C8BA0000}"/>
    <cellStyle name="Normal 9 3 9 6" xfId="45577" xr:uid="{00000000-0005-0000-0000-0000C9BA0000}"/>
    <cellStyle name="Normal 9 3_PARADEROS" xfId="26055" xr:uid="{00000000-0005-0000-0000-0000CABA0000}"/>
    <cellStyle name="Normal 9 4" xfId="26056" xr:uid="{00000000-0005-0000-0000-0000CBBA0000}"/>
    <cellStyle name="Normal 9 4 2" xfId="26057" xr:uid="{00000000-0005-0000-0000-0000CCBA0000}"/>
    <cellStyle name="Normal 9 4 2 2" xfId="45583" xr:uid="{00000000-0005-0000-0000-0000CDBA0000}"/>
    <cellStyle name="Normal 9 4 3" xfId="26058" xr:uid="{00000000-0005-0000-0000-0000CEBA0000}"/>
    <cellStyle name="Normal 9 4 3 2" xfId="49693" xr:uid="{00000000-0005-0000-0000-0000CFBA0000}"/>
    <cellStyle name="Normal 9 4 4" xfId="27353" xr:uid="{00000000-0005-0000-0000-0000D0BA0000}"/>
    <cellStyle name="Normal 9 5" xfId="26059" xr:uid="{00000000-0005-0000-0000-0000D1BA0000}"/>
    <cellStyle name="Normal 9 5 10" xfId="26060" xr:uid="{00000000-0005-0000-0000-0000D2BA0000}"/>
    <cellStyle name="Normal 9 5 10 2" xfId="26061" xr:uid="{00000000-0005-0000-0000-0000D3BA0000}"/>
    <cellStyle name="Normal 9 5 10 2 2" xfId="45586" xr:uid="{00000000-0005-0000-0000-0000D4BA0000}"/>
    <cellStyle name="Normal 9 5 10 3" xfId="45585" xr:uid="{00000000-0005-0000-0000-0000D5BA0000}"/>
    <cellStyle name="Normal 9 5 11" xfId="26062" xr:uid="{00000000-0005-0000-0000-0000D6BA0000}"/>
    <cellStyle name="Normal 9 5 11 2" xfId="26063" xr:uid="{00000000-0005-0000-0000-0000D7BA0000}"/>
    <cellStyle name="Normal 9 5 11 2 2" xfId="45588" xr:uid="{00000000-0005-0000-0000-0000D8BA0000}"/>
    <cellStyle name="Normal 9 5 11 3" xfId="45587" xr:uid="{00000000-0005-0000-0000-0000D9BA0000}"/>
    <cellStyle name="Normal 9 5 12" xfId="26064" xr:uid="{00000000-0005-0000-0000-0000DABA0000}"/>
    <cellStyle name="Normal 9 5 12 2" xfId="45589" xr:uid="{00000000-0005-0000-0000-0000DBBA0000}"/>
    <cellStyle name="Normal 9 5 13" xfId="26065" xr:uid="{00000000-0005-0000-0000-0000DCBA0000}"/>
    <cellStyle name="Normal 9 5 13 2" xfId="45584" xr:uid="{00000000-0005-0000-0000-0000DDBA0000}"/>
    <cellStyle name="Normal 9 5 14" xfId="26066" xr:uid="{00000000-0005-0000-0000-0000DEBA0000}"/>
    <cellStyle name="Normal 9 5 14 2" xfId="49694" xr:uid="{00000000-0005-0000-0000-0000DFBA0000}"/>
    <cellStyle name="Normal 9 5 15" xfId="27354" xr:uid="{00000000-0005-0000-0000-0000E0BA0000}"/>
    <cellStyle name="Normal 9 5 2" xfId="26067" xr:uid="{00000000-0005-0000-0000-0000E1BA0000}"/>
    <cellStyle name="Normal 9 5 2 10" xfId="26068" xr:uid="{00000000-0005-0000-0000-0000E2BA0000}"/>
    <cellStyle name="Normal 9 5 2 10 2" xfId="45591" xr:uid="{00000000-0005-0000-0000-0000E3BA0000}"/>
    <cellStyle name="Normal 9 5 2 11" xfId="26069" xr:uid="{00000000-0005-0000-0000-0000E4BA0000}"/>
    <cellStyle name="Normal 9 5 2 11 2" xfId="49695" xr:uid="{00000000-0005-0000-0000-0000E5BA0000}"/>
    <cellStyle name="Normal 9 5 2 12" xfId="45590" xr:uid="{00000000-0005-0000-0000-0000E6BA0000}"/>
    <cellStyle name="Normal 9 5 2 2" xfId="26070" xr:uid="{00000000-0005-0000-0000-0000E7BA0000}"/>
    <cellStyle name="Normal 9 5 2 2 10" xfId="26071" xr:uid="{00000000-0005-0000-0000-0000E8BA0000}"/>
    <cellStyle name="Normal 9 5 2 2 10 2" xfId="49696" xr:uid="{00000000-0005-0000-0000-0000E9BA0000}"/>
    <cellStyle name="Normal 9 5 2 2 11" xfId="45592" xr:uid="{00000000-0005-0000-0000-0000EABA0000}"/>
    <cellStyle name="Normal 9 5 2 2 2" xfId="26072" xr:uid="{00000000-0005-0000-0000-0000EBBA0000}"/>
    <cellStyle name="Normal 9 5 2 2 2 10" xfId="45593" xr:uid="{00000000-0005-0000-0000-0000ECBA0000}"/>
    <cellStyle name="Normal 9 5 2 2 2 2" xfId="26073" xr:uid="{00000000-0005-0000-0000-0000EDBA0000}"/>
    <cellStyle name="Normal 9 5 2 2 2 2 2" xfId="26074" xr:uid="{00000000-0005-0000-0000-0000EEBA0000}"/>
    <cellStyle name="Normal 9 5 2 2 2 2 2 2" xfId="26075" xr:uid="{00000000-0005-0000-0000-0000EFBA0000}"/>
    <cellStyle name="Normal 9 5 2 2 2 2 2 2 2" xfId="26076" xr:uid="{00000000-0005-0000-0000-0000F0BA0000}"/>
    <cellStyle name="Normal 9 5 2 2 2 2 2 2 2 2" xfId="26077" xr:uid="{00000000-0005-0000-0000-0000F1BA0000}"/>
    <cellStyle name="Normal 9 5 2 2 2 2 2 2 2 2 2" xfId="45598" xr:uid="{00000000-0005-0000-0000-0000F2BA0000}"/>
    <cellStyle name="Normal 9 5 2 2 2 2 2 2 2 3" xfId="45597" xr:uid="{00000000-0005-0000-0000-0000F3BA0000}"/>
    <cellStyle name="Normal 9 5 2 2 2 2 2 2 3" xfId="26078" xr:uid="{00000000-0005-0000-0000-0000F4BA0000}"/>
    <cellStyle name="Normal 9 5 2 2 2 2 2 2 3 2" xfId="26079" xr:uid="{00000000-0005-0000-0000-0000F5BA0000}"/>
    <cellStyle name="Normal 9 5 2 2 2 2 2 2 3 2 2" xfId="45600" xr:uid="{00000000-0005-0000-0000-0000F6BA0000}"/>
    <cellStyle name="Normal 9 5 2 2 2 2 2 2 3 3" xfId="45599" xr:uid="{00000000-0005-0000-0000-0000F7BA0000}"/>
    <cellStyle name="Normal 9 5 2 2 2 2 2 2 4" xfId="26080" xr:uid="{00000000-0005-0000-0000-0000F8BA0000}"/>
    <cellStyle name="Normal 9 5 2 2 2 2 2 2 4 2" xfId="45601" xr:uid="{00000000-0005-0000-0000-0000F9BA0000}"/>
    <cellStyle name="Normal 9 5 2 2 2 2 2 2 5" xfId="26081" xr:uid="{00000000-0005-0000-0000-0000FABA0000}"/>
    <cellStyle name="Normal 9 5 2 2 2 2 2 2 5 2" xfId="49700" xr:uid="{00000000-0005-0000-0000-0000FBBA0000}"/>
    <cellStyle name="Normal 9 5 2 2 2 2 2 2 6" xfId="45596" xr:uid="{00000000-0005-0000-0000-0000FCBA0000}"/>
    <cellStyle name="Normal 9 5 2 2 2 2 2 3" xfId="26082" xr:uid="{00000000-0005-0000-0000-0000FDBA0000}"/>
    <cellStyle name="Normal 9 5 2 2 2 2 2 3 2" xfId="26083" xr:uid="{00000000-0005-0000-0000-0000FEBA0000}"/>
    <cellStyle name="Normal 9 5 2 2 2 2 2 3 2 2" xfId="26084" xr:uid="{00000000-0005-0000-0000-0000FFBA0000}"/>
    <cellStyle name="Normal 9 5 2 2 2 2 2 3 2 2 2" xfId="45604" xr:uid="{00000000-0005-0000-0000-000000BB0000}"/>
    <cellStyle name="Normal 9 5 2 2 2 2 2 3 2 3" xfId="45603" xr:uid="{00000000-0005-0000-0000-000001BB0000}"/>
    <cellStyle name="Normal 9 5 2 2 2 2 2 3 3" xfId="26085" xr:uid="{00000000-0005-0000-0000-000002BB0000}"/>
    <cellStyle name="Normal 9 5 2 2 2 2 2 3 3 2" xfId="26086" xr:uid="{00000000-0005-0000-0000-000003BB0000}"/>
    <cellStyle name="Normal 9 5 2 2 2 2 2 3 3 2 2" xfId="45606" xr:uid="{00000000-0005-0000-0000-000004BB0000}"/>
    <cellStyle name="Normal 9 5 2 2 2 2 2 3 3 3" xfId="45605" xr:uid="{00000000-0005-0000-0000-000005BB0000}"/>
    <cellStyle name="Normal 9 5 2 2 2 2 2 3 4" xfId="26087" xr:uid="{00000000-0005-0000-0000-000006BB0000}"/>
    <cellStyle name="Normal 9 5 2 2 2 2 2 3 4 2" xfId="45607" xr:uid="{00000000-0005-0000-0000-000007BB0000}"/>
    <cellStyle name="Normal 9 5 2 2 2 2 2 3 5" xfId="26088" xr:uid="{00000000-0005-0000-0000-000008BB0000}"/>
    <cellStyle name="Normal 9 5 2 2 2 2 2 3 5 2" xfId="49701" xr:uid="{00000000-0005-0000-0000-000009BB0000}"/>
    <cellStyle name="Normal 9 5 2 2 2 2 2 3 6" xfId="45602" xr:uid="{00000000-0005-0000-0000-00000ABB0000}"/>
    <cellStyle name="Normal 9 5 2 2 2 2 2 4" xfId="26089" xr:uid="{00000000-0005-0000-0000-00000BBB0000}"/>
    <cellStyle name="Normal 9 5 2 2 2 2 2 4 2" xfId="26090" xr:uid="{00000000-0005-0000-0000-00000CBB0000}"/>
    <cellStyle name="Normal 9 5 2 2 2 2 2 4 2 2" xfId="45609" xr:uid="{00000000-0005-0000-0000-00000DBB0000}"/>
    <cellStyle name="Normal 9 5 2 2 2 2 2 4 3" xfId="45608" xr:uid="{00000000-0005-0000-0000-00000EBB0000}"/>
    <cellStyle name="Normal 9 5 2 2 2 2 2 5" xfId="26091" xr:uid="{00000000-0005-0000-0000-00000FBB0000}"/>
    <cellStyle name="Normal 9 5 2 2 2 2 2 5 2" xfId="26092" xr:uid="{00000000-0005-0000-0000-000010BB0000}"/>
    <cellStyle name="Normal 9 5 2 2 2 2 2 5 2 2" xfId="45611" xr:uid="{00000000-0005-0000-0000-000011BB0000}"/>
    <cellStyle name="Normal 9 5 2 2 2 2 2 5 3" xfId="45610" xr:uid="{00000000-0005-0000-0000-000012BB0000}"/>
    <cellStyle name="Normal 9 5 2 2 2 2 2 6" xfId="26093" xr:uid="{00000000-0005-0000-0000-000013BB0000}"/>
    <cellStyle name="Normal 9 5 2 2 2 2 2 6 2" xfId="45612" xr:uid="{00000000-0005-0000-0000-000014BB0000}"/>
    <cellStyle name="Normal 9 5 2 2 2 2 2 7" xfId="26094" xr:uid="{00000000-0005-0000-0000-000015BB0000}"/>
    <cellStyle name="Normal 9 5 2 2 2 2 2 7 2" xfId="49699" xr:uid="{00000000-0005-0000-0000-000016BB0000}"/>
    <cellStyle name="Normal 9 5 2 2 2 2 2 8" xfId="45595" xr:uid="{00000000-0005-0000-0000-000017BB0000}"/>
    <cellStyle name="Normal 9 5 2 2 2 2 3" xfId="26095" xr:uid="{00000000-0005-0000-0000-000018BB0000}"/>
    <cellStyle name="Normal 9 5 2 2 2 2 3 2" xfId="26096" xr:uid="{00000000-0005-0000-0000-000019BB0000}"/>
    <cellStyle name="Normal 9 5 2 2 2 2 3 2 2" xfId="26097" xr:uid="{00000000-0005-0000-0000-00001ABB0000}"/>
    <cellStyle name="Normal 9 5 2 2 2 2 3 2 2 2" xfId="45615" xr:uid="{00000000-0005-0000-0000-00001BBB0000}"/>
    <cellStyle name="Normal 9 5 2 2 2 2 3 2 3" xfId="45614" xr:uid="{00000000-0005-0000-0000-00001CBB0000}"/>
    <cellStyle name="Normal 9 5 2 2 2 2 3 3" xfId="26098" xr:uid="{00000000-0005-0000-0000-00001DBB0000}"/>
    <cellStyle name="Normal 9 5 2 2 2 2 3 3 2" xfId="26099" xr:uid="{00000000-0005-0000-0000-00001EBB0000}"/>
    <cellStyle name="Normal 9 5 2 2 2 2 3 3 2 2" xfId="45617" xr:uid="{00000000-0005-0000-0000-00001FBB0000}"/>
    <cellStyle name="Normal 9 5 2 2 2 2 3 3 3" xfId="45616" xr:uid="{00000000-0005-0000-0000-000020BB0000}"/>
    <cellStyle name="Normal 9 5 2 2 2 2 3 4" xfId="26100" xr:uid="{00000000-0005-0000-0000-000021BB0000}"/>
    <cellStyle name="Normal 9 5 2 2 2 2 3 4 2" xfId="45618" xr:uid="{00000000-0005-0000-0000-000022BB0000}"/>
    <cellStyle name="Normal 9 5 2 2 2 2 3 5" xfId="26101" xr:uid="{00000000-0005-0000-0000-000023BB0000}"/>
    <cellStyle name="Normal 9 5 2 2 2 2 3 5 2" xfId="49702" xr:uid="{00000000-0005-0000-0000-000024BB0000}"/>
    <cellStyle name="Normal 9 5 2 2 2 2 3 6" xfId="45613" xr:uid="{00000000-0005-0000-0000-000025BB0000}"/>
    <cellStyle name="Normal 9 5 2 2 2 2 4" xfId="26102" xr:uid="{00000000-0005-0000-0000-000026BB0000}"/>
    <cellStyle name="Normal 9 5 2 2 2 2 4 2" xfId="26103" xr:uid="{00000000-0005-0000-0000-000027BB0000}"/>
    <cellStyle name="Normal 9 5 2 2 2 2 4 2 2" xfId="26104" xr:uid="{00000000-0005-0000-0000-000028BB0000}"/>
    <cellStyle name="Normal 9 5 2 2 2 2 4 2 2 2" xfId="45621" xr:uid="{00000000-0005-0000-0000-000029BB0000}"/>
    <cellStyle name="Normal 9 5 2 2 2 2 4 2 3" xfId="45620" xr:uid="{00000000-0005-0000-0000-00002ABB0000}"/>
    <cellStyle name="Normal 9 5 2 2 2 2 4 3" xfId="26105" xr:uid="{00000000-0005-0000-0000-00002BBB0000}"/>
    <cellStyle name="Normal 9 5 2 2 2 2 4 3 2" xfId="26106" xr:uid="{00000000-0005-0000-0000-00002CBB0000}"/>
    <cellStyle name="Normal 9 5 2 2 2 2 4 3 2 2" xfId="45623" xr:uid="{00000000-0005-0000-0000-00002DBB0000}"/>
    <cellStyle name="Normal 9 5 2 2 2 2 4 3 3" xfId="45622" xr:uid="{00000000-0005-0000-0000-00002EBB0000}"/>
    <cellStyle name="Normal 9 5 2 2 2 2 4 4" xfId="26107" xr:uid="{00000000-0005-0000-0000-00002FBB0000}"/>
    <cellStyle name="Normal 9 5 2 2 2 2 4 4 2" xfId="45624" xr:uid="{00000000-0005-0000-0000-000030BB0000}"/>
    <cellStyle name="Normal 9 5 2 2 2 2 4 5" xfId="26108" xr:uid="{00000000-0005-0000-0000-000031BB0000}"/>
    <cellStyle name="Normal 9 5 2 2 2 2 4 5 2" xfId="49703" xr:uid="{00000000-0005-0000-0000-000032BB0000}"/>
    <cellStyle name="Normal 9 5 2 2 2 2 4 6" xfId="45619" xr:uid="{00000000-0005-0000-0000-000033BB0000}"/>
    <cellStyle name="Normal 9 5 2 2 2 2 5" xfId="26109" xr:uid="{00000000-0005-0000-0000-000034BB0000}"/>
    <cellStyle name="Normal 9 5 2 2 2 2 5 2" xfId="26110" xr:uid="{00000000-0005-0000-0000-000035BB0000}"/>
    <cellStyle name="Normal 9 5 2 2 2 2 5 2 2" xfId="45626" xr:uid="{00000000-0005-0000-0000-000036BB0000}"/>
    <cellStyle name="Normal 9 5 2 2 2 2 5 3" xfId="45625" xr:uid="{00000000-0005-0000-0000-000037BB0000}"/>
    <cellStyle name="Normal 9 5 2 2 2 2 6" xfId="26111" xr:uid="{00000000-0005-0000-0000-000038BB0000}"/>
    <cellStyle name="Normal 9 5 2 2 2 2 6 2" xfId="26112" xr:uid="{00000000-0005-0000-0000-000039BB0000}"/>
    <cellStyle name="Normal 9 5 2 2 2 2 6 2 2" xfId="45628" xr:uid="{00000000-0005-0000-0000-00003ABB0000}"/>
    <cellStyle name="Normal 9 5 2 2 2 2 6 3" xfId="45627" xr:uid="{00000000-0005-0000-0000-00003BBB0000}"/>
    <cellStyle name="Normal 9 5 2 2 2 2 7" xfId="26113" xr:uid="{00000000-0005-0000-0000-00003CBB0000}"/>
    <cellStyle name="Normal 9 5 2 2 2 2 7 2" xfId="45629" xr:uid="{00000000-0005-0000-0000-00003DBB0000}"/>
    <cellStyle name="Normal 9 5 2 2 2 2 8" xfId="26114" xr:uid="{00000000-0005-0000-0000-00003EBB0000}"/>
    <cellStyle name="Normal 9 5 2 2 2 2 8 2" xfId="49698" xr:uid="{00000000-0005-0000-0000-00003FBB0000}"/>
    <cellStyle name="Normal 9 5 2 2 2 2 9" xfId="45594" xr:uid="{00000000-0005-0000-0000-000040BB0000}"/>
    <cellStyle name="Normal 9 5 2 2 2 3" xfId="26115" xr:uid="{00000000-0005-0000-0000-000041BB0000}"/>
    <cellStyle name="Normal 9 5 2 2 2 3 2" xfId="26116" xr:uid="{00000000-0005-0000-0000-000042BB0000}"/>
    <cellStyle name="Normal 9 5 2 2 2 3 2 2" xfId="26117" xr:uid="{00000000-0005-0000-0000-000043BB0000}"/>
    <cellStyle name="Normal 9 5 2 2 2 3 2 2 2" xfId="26118" xr:uid="{00000000-0005-0000-0000-000044BB0000}"/>
    <cellStyle name="Normal 9 5 2 2 2 3 2 2 2 2" xfId="45633" xr:uid="{00000000-0005-0000-0000-000045BB0000}"/>
    <cellStyle name="Normal 9 5 2 2 2 3 2 2 3" xfId="45632" xr:uid="{00000000-0005-0000-0000-000046BB0000}"/>
    <cellStyle name="Normal 9 5 2 2 2 3 2 3" xfId="26119" xr:uid="{00000000-0005-0000-0000-000047BB0000}"/>
    <cellStyle name="Normal 9 5 2 2 2 3 2 3 2" xfId="26120" xr:uid="{00000000-0005-0000-0000-000048BB0000}"/>
    <cellStyle name="Normal 9 5 2 2 2 3 2 3 2 2" xfId="45635" xr:uid="{00000000-0005-0000-0000-000049BB0000}"/>
    <cellStyle name="Normal 9 5 2 2 2 3 2 3 3" xfId="45634" xr:uid="{00000000-0005-0000-0000-00004ABB0000}"/>
    <cellStyle name="Normal 9 5 2 2 2 3 2 4" xfId="26121" xr:uid="{00000000-0005-0000-0000-00004BBB0000}"/>
    <cellStyle name="Normal 9 5 2 2 2 3 2 4 2" xfId="45636" xr:uid="{00000000-0005-0000-0000-00004CBB0000}"/>
    <cellStyle name="Normal 9 5 2 2 2 3 2 5" xfId="26122" xr:uid="{00000000-0005-0000-0000-00004DBB0000}"/>
    <cellStyle name="Normal 9 5 2 2 2 3 2 5 2" xfId="49705" xr:uid="{00000000-0005-0000-0000-00004EBB0000}"/>
    <cellStyle name="Normal 9 5 2 2 2 3 2 6" xfId="45631" xr:uid="{00000000-0005-0000-0000-00004FBB0000}"/>
    <cellStyle name="Normal 9 5 2 2 2 3 3" xfId="26123" xr:uid="{00000000-0005-0000-0000-000050BB0000}"/>
    <cellStyle name="Normal 9 5 2 2 2 3 3 2" xfId="26124" xr:uid="{00000000-0005-0000-0000-000051BB0000}"/>
    <cellStyle name="Normal 9 5 2 2 2 3 3 2 2" xfId="26125" xr:uid="{00000000-0005-0000-0000-000052BB0000}"/>
    <cellStyle name="Normal 9 5 2 2 2 3 3 2 2 2" xfId="45639" xr:uid="{00000000-0005-0000-0000-000053BB0000}"/>
    <cellStyle name="Normal 9 5 2 2 2 3 3 2 3" xfId="45638" xr:uid="{00000000-0005-0000-0000-000054BB0000}"/>
    <cellStyle name="Normal 9 5 2 2 2 3 3 3" xfId="26126" xr:uid="{00000000-0005-0000-0000-000055BB0000}"/>
    <cellStyle name="Normal 9 5 2 2 2 3 3 3 2" xfId="26127" xr:uid="{00000000-0005-0000-0000-000056BB0000}"/>
    <cellStyle name="Normal 9 5 2 2 2 3 3 3 2 2" xfId="45641" xr:uid="{00000000-0005-0000-0000-000057BB0000}"/>
    <cellStyle name="Normal 9 5 2 2 2 3 3 3 3" xfId="45640" xr:uid="{00000000-0005-0000-0000-000058BB0000}"/>
    <cellStyle name="Normal 9 5 2 2 2 3 3 4" xfId="26128" xr:uid="{00000000-0005-0000-0000-000059BB0000}"/>
    <cellStyle name="Normal 9 5 2 2 2 3 3 4 2" xfId="45642" xr:uid="{00000000-0005-0000-0000-00005ABB0000}"/>
    <cellStyle name="Normal 9 5 2 2 2 3 3 5" xfId="26129" xr:uid="{00000000-0005-0000-0000-00005BBB0000}"/>
    <cellStyle name="Normal 9 5 2 2 2 3 3 5 2" xfId="49706" xr:uid="{00000000-0005-0000-0000-00005CBB0000}"/>
    <cellStyle name="Normal 9 5 2 2 2 3 3 6" xfId="45637" xr:uid="{00000000-0005-0000-0000-00005DBB0000}"/>
    <cellStyle name="Normal 9 5 2 2 2 3 4" xfId="26130" xr:uid="{00000000-0005-0000-0000-00005EBB0000}"/>
    <cellStyle name="Normal 9 5 2 2 2 3 4 2" xfId="26131" xr:uid="{00000000-0005-0000-0000-00005FBB0000}"/>
    <cellStyle name="Normal 9 5 2 2 2 3 4 2 2" xfId="45644" xr:uid="{00000000-0005-0000-0000-000060BB0000}"/>
    <cellStyle name="Normal 9 5 2 2 2 3 4 3" xfId="45643" xr:uid="{00000000-0005-0000-0000-000061BB0000}"/>
    <cellStyle name="Normal 9 5 2 2 2 3 5" xfId="26132" xr:uid="{00000000-0005-0000-0000-000062BB0000}"/>
    <cellStyle name="Normal 9 5 2 2 2 3 5 2" xfId="26133" xr:uid="{00000000-0005-0000-0000-000063BB0000}"/>
    <cellStyle name="Normal 9 5 2 2 2 3 5 2 2" xfId="45646" xr:uid="{00000000-0005-0000-0000-000064BB0000}"/>
    <cellStyle name="Normal 9 5 2 2 2 3 5 3" xfId="45645" xr:uid="{00000000-0005-0000-0000-000065BB0000}"/>
    <cellStyle name="Normal 9 5 2 2 2 3 6" xfId="26134" xr:uid="{00000000-0005-0000-0000-000066BB0000}"/>
    <cellStyle name="Normal 9 5 2 2 2 3 6 2" xfId="45647" xr:uid="{00000000-0005-0000-0000-000067BB0000}"/>
    <cellStyle name="Normal 9 5 2 2 2 3 7" xfId="26135" xr:uid="{00000000-0005-0000-0000-000068BB0000}"/>
    <cellStyle name="Normal 9 5 2 2 2 3 7 2" xfId="49704" xr:uid="{00000000-0005-0000-0000-000069BB0000}"/>
    <cellStyle name="Normal 9 5 2 2 2 3 8" xfId="45630" xr:uid="{00000000-0005-0000-0000-00006ABB0000}"/>
    <cellStyle name="Normal 9 5 2 2 2 4" xfId="26136" xr:uid="{00000000-0005-0000-0000-00006BBB0000}"/>
    <cellStyle name="Normal 9 5 2 2 2 4 2" xfId="26137" xr:uid="{00000000-0005-0000-0000-00006CBB0000}"/>
    <cellStyle name="Normal 9 5 2 2 2 4 2 2" xfId="26138" xr:uid="{00000000-0005-0000-0000-00006DBB0000}"/>
    <cellStyle name="Normal 9 5 2 2 2 4 2 2 2" xfId="45650" xr:uid="{00000000-0005-0000-0000-00006EBB0000}"/>
    <cellStyle name="Normal 9 5 2 2 2 4 2 3" xfId="45649" xr:uid="{00000000-0005-0000-0000-00006FBB0000}"/>
    <cellStyle name="Normal 9 5 2 2 2 4 3" xfId="26139" xr:uid="{00000000-0005-0000-0000-000070BB0000}"/>
    <cellStyle name="Normal 9 5 2 2 2 4 3 2" xfId="26140" xr:uid="{00000000-0005-0000-0000-000071BB0000}"/>
    <cellStyle name="Normal 9 5 2 2 2 4 3 2 2" xfId="45652" xr:uid="{00000000-0005-0000-0000-000072BB0000}"/>
    <cellStyle name="Normal 9 5 2 2 2 4 3 3" xfId="45651" xr:uid="{00000000-0005-0000-0000-000073BB0000}"/>
    <cellStyle name="Normal 9 5 2 2 2 4 4" xfId="26141" xr:uid="{00000000-0005-0000-0000-000074BB0000}"/>
    <cellStyle name="Normal 9 5 2 2 2 4 4 2" xfId="45653" xr:uid="{00000000-0005-0000-0000-000075BB0000}"/>
    <cellStyle name="Normal 9 5 2 2 2 4 5" xfId="26142" xr:uid="{00000000-0005-0000-0000-000076BB0000}"/>
    <cellStyle name="Normal 9 5 2 2 2 4 5 2" xfId="49707" xr:uid="{00000000-0005-0000-0000-000077BB0000}"/>
    <cellStyle name="Normal 9 5 2 2 2 4 6" xfId="45648" xr:uid="{00000000-0005-0000-0000-000078BB0000}"/>
    <cellStyle name="Normal 9 5 2 2 2 5" xfId="26143" xr:uid="{00000000-0005-0000-0000-000079BB0000}"/>
    <cellStyle name="Normal 9 5 2 2 2 5 2" xfId="26144" xr:uid="{00000000-0005-0000-0000-00007ABB0000}"/>
    <cellStyle name="Normal 9 5 2 2 2 5 2 2" xfId="26145" xr:uid="{00000000-0005-0000-0000-00007BBB0000}"/>
    <cellStyle name="Normal 9 5 2 2 2 5 2 2 2" xfId="45656" xr:uid="{00000000-0005-0000-0000-00007CBB0000}"/>
    <cellStyle name="Normal 9 5 2 2 2 5 2 3" xfId="45655" xr:uid="{00000000-0005-0000-0000-00007DBB0000}"/>
    <cellStyle name="Normal 9 5 2 2 2 5 3" xfId="26146" xr:uid="{00000000-0005-0000-0000-00007EBB0000}"/>
    <cellStyle name="Normal 9 5 2 2 2 5 3 2" xfId="26147" xr:uid="{00000000-0005-0000-0000-00007FBB0000}"/>
    <cellStyle name="Normal 9 5 2 2 2 5 3 2 2" xfId="45658" xr:uid="{00000000-0005-0000-0000-000080BB0000}"/>
    <cellStyle name="Normal 9 5 2 2 2 5 3 3" xfId="45657" xr:uid="{00000000-0005-0000-0000-000081BB0000}"/>
    <cellStyle name="Normal 9 5 2 2 2 5 4" xfId="26148" xr:uid="{00000000-0005-0000-0000-000082BB0000}"/>
    <cellStyle name="Normal 9 5 2 2 2 5 4 2" xfId="45659" xr:uid="{00000000-0005-0000-0000-000083BB0000}"/>
    <cellStyle name="Normal 9 5 2 2 2 5 5" xfId="26149" xr:uid="{00000000-0005-0000-0000-000084BB0000}"/>
    <cellStyle name="Normal 9 5 2 2 2 5 5 2" xfId="49708" xr:uid="{00000000-0005-0000-0000-000085BB0000}"/>
    <cellStyle name="Normal 9 5 2 2 2 5 6" xfId="45654" xr:uid="{00000000-0005-0000-0000-000086BB0000}"/>
    <cellStyle name="Normal 9 5 2 2 2 6" xfId="26150" xr:uid="{00000000-0005-0000-0000-000087BB0000}"/>
    <cellStyle name="Normal 9 5 2 2 2 6 2" xfId="26151" xr:uid="{00000000-0005-0000-0000-000088BB0000}"/>
    <cellStyle name="Normal 9 5 2 2 2 6 2 2" xfId="45661" xr:uid="{00000000-0005-0000-0000-000089BB0000}"/>
    <cellStyle name="Normal 9 5 2 2 2 6 3" xfId="45660" xr:uid="{00000000-0005-0000-0000-00008ABB0000}"/>
    <cellStyle name="Normal 9 5 2 2 2 7" xfId="26152" xr:uid="{00000000-0005-0000-0000-00008BBB0000}"/>
    <cellStyle name="Normal 9 5 2 2 2 7 2" xfId="26153" xr:uid="{00000000-0005-0000-0000-00008CBB0000}"/>
    <cellStyle name="Normal 9 5 2 2 2 7 2 2" xfId="45663" xr:uid="{00000000-0005-0000-0000-00008DBB0000}"/>
    <cellStyle name="Normal 9 5 2 2 2 7 3" xfId="45662" xr:uid="{00000000-0005-0000-0000-00008EBB0000}"/>
    <cellStyle name="Normal 9 5 2 2 2 8" xfId="26154" xr:uid="{00000000-0005-0000-0000-00008FBB0000}"/>
    <cellStyle name="Normal 9 5 2 2 2 8 2" xfId="45664" xr:uid="{00000000-0005-0000-0000-000090BB0000}"/>
    <cellStyle name="Normal 9 5 2 2 2 9" xfId="26155" xr:uid="{00000000-0005-0000-0000-000091BB0000}"/>
    <cellStyle name="Normal 9 5 2 2 2 9 2" xfId="49697" xr:uid="{00000000-0005-0000-0000-000092BB0000}"/>
    <cellStyle name="Normal 9 5 2 2 3" xfId="26156" xr:uid="{00000000-0005-0000-0000-000093BB0000}"/>
    <cellStyle name="Normal 9 5 2 2 3 2" xfId="26157" xr:uid="{00000000-0005-0000-0000-000094BB0000}"/>
    <cellStyle name="Normal 9 5 2 2 3 2 2" xfId="26158" xr:uid="{00000000-0005-0000-0000-000095BB0000}"/>
    <cellStyle name="Normal 9 5 2 2 3 2 2 2" xfId="26159" xr:uid="{00000000-0005-0000-0000-000096BB0000}"/>
    <cellStyle name="Normal 9 5 2 2 3 2 2 2 2" xfId="26160" xr:uid="{00000000-0005-0000-0000-000097BB0000}"/>
    <cellStyle name="Normal 9 5 2 2 3 2 2 2 2 2" xfId="45669" xr:uid="{00000000-0005-0000-0000-000098BB0000}"/>
    <cellStyle name="Normal 9 5 2 2 3 2 2 2 3" xfId="45668" xr:uid="{00000000-0005-0000-0000-000099BB0000}"/>
    <cellStyle name="Normal 9 5 2 2 3 2 2 3" xfId="26161" xr:uid="{00000000-0005-0000-0000-00009ABB0000}"/>
    <cellStyle name="Normal 9 5 2 2 3 2 2 3 2" xfId="26162" xr:uid="{00000000-0005-0000-0000-00009BBB0000}"/>
    <cellStyle name="Normal 9 5 2 2 3 2 2 3 2 2" xfId="45671" xr:uid="{00000000-0005-0000-0000-00009CBB0000}"/>
    <cellStyle name="Normal 9 5 2 2 3 2 2 3 3" xfId="45670" xr:uid="{00000000-0005-0000-0000-00009DBB0000}"/>
    <cellStyle name="Normal 9 5 2 2 3 2 2 4" xfId="26163" xr:uid="{00000000-0005-0000-0000-00009EBB0000}"/>
    <cellStyle name="Normal 9 5 2 2 3 2 2 4 2" xfId="45672" xr:uid="{00000000-0005-0000-0000-00009FBB0000}"/>
    <cellStyle name="Normal 9 5 2 2 3 2 2 5" xfId="26164" xr:uid="{00000000-0005-0000-0000-0000A0BB0000}"/>
    <cellStyle name="Normal 9 5 2 2 3 2 2 5 2" xfId="49711" xr:uid="{00000000-0005-0000-0000-0000A1BB0000}"/>
    <cellStyle name="Normal 9 5 2 2 3 2 2 6" xfId="45667" xr:uid="{00000000-0005-0000-0000-0000A2BB0000}"/>
    <cellStyle name="Normal 9 5 2 2 3 2 3" xfId="26165" xr:uid="{00000000-0005-0000-0000-0000A3BB0000}"/>
    <cellStyle name="Normal 9 5 2 2 3 2 3 2" xfId="26166" xr:uid="{00000000-0005-0000-0000-0000A4BB0000}"/>
    <cellStyle name="Normal 9 5 2 2 3 2 3 2 2" xfId="26167" xr:uid="{00000000-0005-0000-0000-0000A5BB0000}"/>
    <cellStyle name="Normal 9 5 2 2 3 2 3 2 2 2" xfId="45675" xr:uid="{00000000-0005-0000-0000-0000A6BB0000}"/>
    <cellStyle name="Normal 9 5 2 2 3 2 3 2 3" xfId="45674" xr:uid="{00000000-0005-0000-0000-0000A7BB0000}"/>
    <cellStyle name="Normal 9 5 2 2 3 2 3 3" xfId="26168" xr:uid="{00000000-0005-0000-0000-0000A8BB0000}"/>
    <cellStyle name="Normal 9 5 2 2 3 2 3 3 2" xfId="26169" xr:uid="{00000000-0005-0000-0000-0000A9BB0000}"/>
    <cellStyle name="Normal 9 5 2 2 3 2 3 3 2 2" xfId="45677" xr:uid="{00000000-0005-0000-0000-0000AABB0000}"/>
    <cellStyle name="Normal 9 5 2 2 3 2 3 3 3" xfId="45676" xr:uid="{00000000-0005-0000-0000-0000ABBB0000}"/>
    <cellStyle name="Normal 9 5 2 2 3 2 3 4" xfId="26170" xr:uid="{00000000-0005-0000-0000-0000ACBB0000}"/>
    <cellStyle name="Normal 9 5 2 2 3 2 3 4 2" xfId="45678" xr:uid="{00000000-0005-0000-0000-0000ADBB0000}"/>
    <cellStyle name="Normal 9 5 2 2 3 2 3 5" xfId="26171" xr:uid="{00000000-0005-0000-0000-0000AEBB0000}"/>
    <cellStyle name="Normal 9 5 2 2 3 2 3 5 2" xfId="49712" xr:uid="{00000000-0005-0000-0000-0000AFBB0000}"/>
    <cellStyle name="Normal 9 5 2 2 3 2 3 6" xfId="45673" xr:uid="{00000000-0005-0000-0000-0000B0BB0000}"/>
    <cellStyle name="Normal 9 5 2 2 3 2 4" xfId="26172" xr:uid="{00000000-0005-0000-0000-0000B1BB0000}"/>
    <cellStyle name="Normal 9 5 2 2 3 2 4 2" xfId="26173" xr:uid="{00000000-0005-0000-0000-0000B2BB0000}"/>
    <cellStyle name="Normal 9 5 2 2 3 2 4 2 2" xfId="45680" xr:uid="{00000000-0005-0000-0000-0000B3BB0000}"/>
    <cellStyle name="Normal 9 5 2 2 3 2 4 3" xfId="45679" xr:uid="{00000000-0005-0000-0000-0000B4BB0000}"/>
    <cellStyle name="Normal 9 5 2 2 3 2 5" xfId="26174" xr:uid="{00000000-0005-0000-0000-0000B5BB0000}"/>
    <cellStyle name="Normal 9 5 2 2 3 2 5 2" xfId="26175" xr:uid="{00000000-0005-0000-0000-0000B6BB0000}"/>
    <cellStyle name="Normal 9 5 2 2 3 2 5 2 2" xfId="45682" xr:uid="{00000000-0005-0000-0000-0000B7BB0000}"/>
    <cellStyle name="Normal 9 5 2 2 3 2 5 3" xfId="45681" xr:uid="{00000000-0005-0000-0000-0000B8BB0000}"/>
    <cellStyle name="Normal 9 5 2 2 3 2 6" xfId="26176" xr:uid="{00000000-0005-0000-0000-0000B9BB0000}"/>
    <cellStyle name="Normal 9 5 2 2 3 2 6 2" xfId="45683" xr:uid="{00000000-0005-0000-0000-0000BABB0000}"/>
    <cellStyle name="Normal 9 5 2 2 3 2 7" xfId="26177" xr:uid="{00000000-0005-0000-0000-0000BBBB0000}"/>
    <cellStyle name="Normal 9 5 2 2 3 2 7 2" xfId="49710" xr:uid="{00000000-0005-0000-0000-0000BCBB0000}"/>
    <cellStyle name="Normal 9 5 2 2 3 2 8" xfId="45666" xr:uid="{00000000-0005-0000-0000-0000BDBB0000}"/>
    <cellStyle name="Normal 9 5 2 2 3 3" xfId="26178" xr:uid="{00000000-0005-0000-0000-0000BEBB0000}"/>
    <cellStyle name="Normal 9 5 2 2 3 3 2" xfId="26179" xr:uid="{00000000-0005-0000-0000-0000BFBB0000}"/>
    <cellStyle name="Normal 9 5 2 2 3 3 2 2" xfId="26180" xr:uid="{00000000-0005-0000-0000-0000C0BB0000}"/>
    <cellStyle name="Normal 9 5 2 2 3 3 2 2 2" xfId="45686" xr:uid="{00000000-0005-0000-0000-0000C1BB0000}"/>
    <cellStyle name="Normal 9 5 2 2 3 3 2 3" xfId="45685" xr:uid="{00000000-0005-0000-0000-0000C2BB0000}"/>
    <cellStyle name="Normal 9 5 2 2 3 3 3" xfId="26181" xr:uid="{00000000-0005-0000-0000-0000C3BB0000}"/>
    <cellStyle name="Normal 9 5 2 2 3 3 3 2" xfId="26182" xr:uid="{00000000-0005-0000-0000-0000C4BB0000}"/>
    <cellStyle name="Normal 9 5 2 2 3 3 3 2 2" xfId="45688" xr:uid="{00000000-0005-0000-0000-0000C5BB0000}"/>
    <cellStyle name="Normal 9 5 2 2 3 3 3 3" xfId="45687" xr:uid="{00000000-0005-0000-0000-0000C6BB0000}"/>
    <cellStyle name="Normal 9 5 2 2 3 3 4" xfId="26183" xr:uid="{00000000-0005-0000-0000-0000C7BB0000}"/>
    <cellStyle name="Normal 9 5 2 2 3 3 4 2" xfId="45689" xr:uid="{00000000-0005-0000-0000-0000C8BB0000}"/>
    <cellStyle name="Normal 9 5 2 2 3 3 5" xfId="26184" xr:uid="{00000000-0005-0000-0000-0000C9BB0000}"/>
    <cellStyle name="Normal 9 5 2 2 3 3 5 2" xfId="49713" xr:uid="{00000000-0005-0000-0000-0000CABB0000}"/>
    <cellStyle name="Normal 9 5 2 2 3 3 6" xfId="45684" xr:uid="{00000000-0005-0000-0000-0000CBBB0000}"/>
    <cellStyle name="Normal 9 5 2 2 3 4" xfId="26185" xr:uid="{00000000-0005-0000-0000-0000CCBB0000}"/>
    <cellStyle name="Normal 9 5 2 2 3 4 2" xfId="26186" xr:uid="{00000000-0005-0000-0000-0000CDBB0000}"/>
    <cellStyle name="Normal 9 5 2 2 3 4 2 2" xfId="26187" xr:uid="{00000000-0005-0000-0000-0000CEBB0000}"/>
    <cellStyle name="Normal 9 5 2 2 3 4 2 2 2" xfId="45692" xr:uid="{00000000-0005-0000-0000-0000CFBB0000}"/>
    <cellStyle name="Normal 9 5 2 2 3 4 2 3" xfId="45691" xr:uid="{00000000-0005-0000-0000-0000D0BB0000}"/>
    <cellStyle name="Normal 9 5 2 2 3 4 3" xfId="26188" xr:uid="{00000000-0005-0000-0000-0000D1BB0000}"/>
    <cellStyle name="Normal 9 5 2 2 3 4 3 2" xfId="26189" xr:uid="{00000000-0005-0000-0000-0000D2BB0000}"/>
    <cellStyle name="Normal 9 5 2 2 3 4 3 2 2" xfId="45694" xr:uid="{00000000-0005-0000-0000-0000D3BB0000}"/>
    <cellStyle name="Normal 9 5 2 2 3 4 3 3" xfId="45693" xr:uid="{00000000-0005-0000-0000-0000D4BB0000}"/>
    <cellStyle name="Normal 9 5 2 2 3 4 4" xfId="26190" xr:uid="{00000000-0005-0000-0000-0000D5BB0000}"/>
    <cellStyle name="Normal 9 5 2 2 3 4 4 2" xfId="45695" xr:uid="{00000000-0005-0000-0000-0000D6BB0000}"/>
    <cellStyle name="Normal 9 5 2 2 3 4 5" xfId="26191" xr:uid="{00000000-0005-0000-0000-0000D7BB0000}"/>
    <cellStyle name="Normal 9 5 2 2 3 4 5 2" xfId="49714" xr:uid="{00000000-0005-0000-0000-0000D8BB0000}"/>
    <cellStyle name="Normal 9 5 2 2 3 4 6" xfId="45690" xr:uid="{00000000-0005-0000-0000-0000D9BB0000}"/>
    <cellStyle name="Normal 9 5 2 2 3 5" xfId="26192" xr:uid="{00000000-0005-0000-0000-0000DABB0000}"/>
    <cellStyle name="Normal 9 5 2 2 3 5 2" xfId="26193" xr:uid="{00000000-0005-0000-0000-0000DBBB0000}"/>
    <cellStyle name="Normal 9 5 2 2 3 5 2 2" xfId="45697" xr:uid="{00000000-0005-0000-0000-0000DCBB0000}"/>
    <cellStyle name="Normal 9 5 2 2 3 5 3" xfId="45696" xr:uid="{00000000-0005-0000-0000-0000DDBB0000}"/>
    <cellStyle name="Normal 9 5 2 2 3 6" xfId="26194" xr:uid="{00000000-0005-0000-0000-0000DEBB0000}"/>
    <cellStyle name="Normal 9 5 2 2 3 6 2" xfId="26195" xr:uid="{00000000-0005-0000-0000-0000DFBB0000}"/>
    <cellStyle name="Normal 9 5 2 2 3 6 2 2" xfId="45699" xr:uid="{00000000-0005-0000-0000-0000E0BB0000}"/>
    <cellStyle name="Normal 9 5 2 2 3 6 3" xfId="45698" xr:uid="{00000000-0005-0000-0000-0000E1BB0000}"/>
    <cellStyle name="Normal 9 5 2 2 3 7" xfId="26196" xr:uid="{00000000-0005-0000-0000-0000E2BB0000}"/>
    <cellStyle name="Normal 9 5 2 2 3 7 2" xfId="45700" xr:uid="{00000000-0005-0000-0000-0000E3BB0000}"/>
    <cellStyle name="Normal 9 5 2 2 3 8" xfId="26197" xr:uid="{00000000-0005-0000-0000-0000E4BB0000}"/>
    <cellStyle name="Normal 9 5 2 2 3 8 2" xfId="49709" xr:uid="{00000000-0005-0000-0000-0000E5BB0000}"/>
    <cellStyle name="Normal 9 5 2 2 3 9" xfId="45665" xr:uid="{00000000-0005-0000-0000-0000E6BB0000}"/>
    <cellStyle name="Normal 9 5 2 2 4" xfId="26198" xr:uid="{00000000-0005-0000-0000-0000E7BB0000}"/>
    <cellStyle name="Normal 9 5 2 2 4 2" xfId="26199" xr:uid="{00000000-0005-0000-0000-0000E8BB0000}"/>
    <cellStyle name="Normal 9 5 2 2 4 2 2" xfId="26200" xr:uid="{00000000-0005-0000-0000-0000E9BB0000}"/>
    <cellStyle name="Normal 9 5 2 2 4 2 2 2" xfId="26201" xr:uid="{00000000-0005-0000-0000-0000EABB0000}"/>
    <cellStyle name="Normal 9 5 2 2 4 2 2 2 2" xfId="45704" xr:uid="{00000000-0005-0000-0000-0000EBBB0000}"/>
    <cellStyle name="Normal 9 5 2 2 4 2 2 3" xfId="45703" xr:uid="{00000000-0005-0000-0000-0000ECBB0000}"/>
    <cellStyle name="Normal 9 5 2 2 4 2 3" xfId="26202" xr:uid="{00000000-0005-0000-0000-0000EDBB0000}"/>
    <cellStyle name="Normal 9 5 2 2 4 2 3 2" xfId="26203" xr:uid="{00000000-0005-0000-0000-0000EEBB0000}"/>
    <cellStyle name="Normal 9 5 2 2 4 2 3 2 2" xfId="45706" xr:uid="{00000000-0005-0000-0000-0000EFBB0000}"/>
    <cellStyle name="Normal 9 5 2 2 4 2 3 3" xfId="45705" xr:uid="{00000000-0005-0000-0000-0000F0BB0000}"/>
    <cellStyle name="Normal 9 5 2 2 4 2 4" xfId="26204" xr:uid="{00000000-0005-0000-0000-0000F1BB0000}"/>
    <cellStyle name="Normal 9 5 2 2 4 2 4 2" xfId="45707" xr:uid="{00000000-0005-0000-0000-0000F2BB0000}"/>
    <cellStyle name="Normal 9 5 2 2 4 2 5" xfId="26205" xr:uid="{00000000-0005-0000-0000-0000F3BB0000}"/>
    <cellStyle name="Normal 9 5 2 2 4 2 5 2" xfId="49716" xr:uid="{00000000-0005-0000-0000-0000F4BB0000}"/>
    <cellStyle name="Normal 9 5 2 2 4 2 6" xfId="45702" xr:uid="{00000000-0005-0000-0000-0000F5BB0000}"/>
    <cellStyle name="Normal 9 5 2 2 4 3" xfId="26206" xr:uid="{00000000-0005-0000-0000-0000F6BB0000}"/>
    <cellStyle name="Normal 9 5 2 2 4 3 2" xfId="26207" xr:uid="{00000000-0005-0000-0000-0000F7BB0000}"/>
    <cellStyle name="Normal 9 5 2 2 4 3 2 2" xfId="26208" xr:uid="{00000000-0005-0000-0000-0000F8BB0000}"/>
    <cellStyle name="Normal 9 5 2 2 4 3 2 2 2" xfId="45710" xr:uid="{00000000-0005-0000-0000-0000F9BB0000}"/>
    <cellStyle name="Normal 9 5 2 2 4 3 2 3" xfId="45709" xr:uid="{00000000-0005-0000-0000-0000FABB0000}"/>
    <cellStyle name="Normal 9 5 2 2 4 3 3" xfId="26209" xr:uid="{00000000-0005-0000-0000-0000FBBB0000}"/>
    <cellStyle name="Normal 9 5 2 2 4 3 3 2" xfId="26210" xr:uid="{00000000-0005-0000-0000-0000FCBB0000}"/>
    <cellStyle name="Normal 9 5 2 2 4 3 3 2 2" xfId="45712" xr:uid="{00000000-0005-0000-0000-0000FDBB0000}"/>
    <cellStyle name="Normal 9 5 2 2 4 3 3 3" xfId="45711" xr:uid="{00000000-0005-0000-0000-0000FEBB0000}"/>
    <cellStyle name="Normal 9 5 2 2 4 3 4" xfId="26211" xr:uid="{00000000-0005-0000-0000-0000FFBB0000}"/>
    <cellStyle name="Normal 9 5 2 2 4 3 4 2" xfId="45713" xr:uid="{00000000-0005-0000-0000-000000BC0000}"/>
    <cellStyle name="Normal 9 5 2 2 4 3 5" xfId="26212" xr:uid="{00000000-0005-0000-0000-000001BC0000}"/>
    <cellStyle name="Normal 9 5 2 2 4 3 5 2" xfId="49717" xr:uid="{00000000-0005-0000-0000-000002BC0000}"/>
    <cellStyle name="Normal 9 5 2 2 4 3 6" xfId="45708" xr:uid="{00000000-0005-0000-0000-000003BC0000}"/>
    <cellStyle name="Normal 9 5 2 2 4 4" xfId="26213" xr:uid="{00000000-0005-0000-0000-000004BC0000}"/>
    <cellStyle name="Normal 9 5 2 2 4 4 2" xfId="26214" xr:uid="{00000000-0005-0000-0000-000005BC0000}"/>
    <cellStyle name="Normal 9 5 2 2 4 4 2 2" xfId="45715" xr:uid="{00000000-0005-0000-0000-000006BC0000}"/>
    <cellStyle name="Normal 9 5 2 2 4 4 3" xfId="45714" xr:uid="{00000000-0005-0000-0000-000007BC0000}"/>
    <cellStyle name="Normal 9 5 2 2 4 5" xfId="26215" xr:uid="{00000000-0005-0000-0000-000008BC0000}"/>
    <cellStyle name="Normal 9 5 2 2 4 5 2" xfId="26216" xr:uid="{00000000-0005-0000-0000-000009BC0000}"/>
    <cellStyle name="Normal 9 5 2 2 4 5 2 2" xfId="45717" xr:uid="{00000000-0005-0000-0000-00000ABC0000}"/>
    <cellStyle name="Normal 9 5 2 2 4 5 3" xfId="45716" xr:uid="{00000000-0005-0000-0000-00000BBC0000}"/>
    <cellStyle name="Normal 9 5 2 2 4 6" xfId="26217" xr:uid="{00000000-0005-0000-0000-00000CBC0000}"/>
    <cellStyle name="Normal 9 5 2 2 4 6 2" xfId="45718" xr:uid="{00000000-0005-0000-0000-00000DBC0000}"/>
    <cellStyle name="Normal 9 5 2 2 4 7" xfId="26218" xr:uid="{00000000-0005-0000-0000-00000EBC0000}"/>
    <cellStyle name="Normal 9 5 2 2 4 7 2" xfId="49715" xr:uid="{00000000-0005-0000-0000-00000FBC0000}"/>
    <cellStyle name="Normal 9 5 2 2 4 8" xfId="45701" xr:uid="{00000000-0005-0000-0000-000010BC0000}"/>
    <cellStyle name="Normal 9 5 2 2 5" xfId="26219" xr:uid="{00000000-0005-0000-0000-000011BC0000}"/>
    <cellStyle name="Normal 9 5 2 2 5 2" xfId="26220" xr:uid="{00000000-0005-0000-0000-000012BC0000}"/>
    <cellStyle name="Normal 9 5 2 2 5 2 2" xfId="26221" xr:uid="{00000000-0005-0000-0000-000013BC0000}"/>
    <cellStyle name="Normal 9 5 2 2 5 2 2 2" xfId="45721" xr:uid="{00000000-0005-0000-0000-000014BC0000}"/>
    <cellStyle name="Normal 9 5 2 2 5 2 3" xfId="45720" xr:uid="{00000000-0005-0000-0000-000015BC0000}"/>
    <cellStyle name="Normal 9 5 2 2 5 3" xfId="26222" xr:uid="{00000000-0005-0000-0000-000016BC0000}"/>
    <cellStyle name="Normal 9 5 2 2 5 3 2" xfId="26223" xr:uid="{00000000-0005-0000-0000-000017BC0000}"/>
    <cellStyle name="Normal 9 5 2 2 5 3 2 2" xfId="45723" xr:uid="{00000000-0005-0000-0000-000018BC0000}"/>
    <cellStyle name="Normal 9 5 2 2 5 3 3" xfId="45722" xr:uid="{00000000-0005-0000-0000-000019BC0000}"/>
    <cellStyle name="Normal 9 5 2 2 5 4" xfId="26224" xr:uid="{00000000-0005-0000-0000-00001ABC0000}"/>
    <cellStyle name="Normal 9 5 2 2 5 4 2" xfId="45724" xr:uid="{00000000-0005-0000-0000-00001BBC0000}"/>
    <cellStyle name="Normal 9 5 2 2 5 5" xfId="26225" xr:uid="{00000000-0005-0000-0000-00001CBC0000}"/>
    <cellStyle name="Normal 9 5 2 2 5 5 2" xfId="49718" xr:uid="{00000000-0005-0000-0000-00001DBC0000}"/>
    <cellStyle name="Normal 9 5 2 2 5 6" xfId="45719" xr:uid="{00000000-0005-0000-0000-00001EBC0000}"/>
    <cellStyle name="Normal 9 5 2 2 6" xfId="26226" xr:uid="{00000000-0005-0000-0000-00001FBC0000}"/>
    <cellStyle name="Normal 9 5 2 2 6 2" xfId="26227" xr:uid="{00000000-0005-0000-0000-000020BC0000}"/>
    <cellStyle name="Normal 9 5 2 2 6 2 2" xfId="26228" xr:uid="{00000000-0005-0000-0000-000021BC0000}"/>
    <cellStyle name="Normal 9 5 2 2 6 2 2 2" xfId="45727" xr:uid="{00000000-0005-0000-0000-000022BC0000}"/>
    <cellStyle name="Normal 9 5 2 2 6 2 3" xfId="45726" xr:uid="{00000000-0005-0000-0000-000023BC0000}"/>
    <cellStyle name="Normal 9 5 2 2 6 3" xfId="26229" xr:uid="{00000000-0005-0000-0000-000024BC0000}"/>
    <cellStyle name="Normal 9 5 2 2 6 3 2" xfId="26230" xr:uid="{00000000-0005-0000-0000-000025BC0000}"/>
    <cellStyle name="Normal 9 5 2 2 6 3 2 2" xfId="45729" xr:uid="{00000000-0005-0000-0000-000026BC0000}"/>
    <cellStyle name="Normal 9 5 2 2 6 3 3" xfId="45728" xr:uid="{00000000-0005-0000-0000-000027BC0000}"/>
    <cellStyle name="Normal 9 5 2 2 6 4" xfId="26231" xr:uid="{00000000-0005-0000-0000-000028BC0000}"/>
    <cellStyle name="Normal 9 5 2 2 6 4 2" xfId="45730" xr:uid="{00000000-0005-0000-0000-000029BC0000}"/>
    <cellStyle name="Normal 9 5 2 2 6 5" xfId="26232" xr:uid="{00000000-0005-0000-0000-00002ABC0000}"/>
    <cellStyle name="Normal 9 5 2 2 6 5 2" xfId="49719" xr:uid="{00000000-0005-0000-0000-00002BBC0000}"/>
    <cellStyle name="Normal 9 5 2 2 6 6" xfId="45725" xr:uid="{00000000-0005-0000-0000-00002CBC0000}"/>
    <cellStyle name="Normal 9 5 2 2 7" xfId="26233" xr:uid="{00000000-0005-0000-0000-00002DBC0000}"/>
    <cellStyle name="Normal 9 5 2 2 7 2" xfId="26234" xr:uid="{00000000-0005-0000-0000-00002EBC0000}"/>
    <cellStyle name="Normal 9 5 2 2 7 2 2" xfId="45732" xr:uid="{00000000-0005-0000-0000-00002FBC0000}"/>
    <cellStyle name="Normal 9 5 2 2 7 3" xfId="45731" xr:uid="{00000000-0005-0000-0000-000030BC0000}"/>
    <cellStyle name="Normal 9 5 2 2 8" xfId="26235" xr:uid="{00000000-0005-0000-0000-000031BC0000}"/>
    <cellStyle name="Normal 9 5 2 2 8 2" xfId="26236" xr:uid="{00000000-0005-0000-0000-000032BC0000}"/>
    <cellStyle name="Normal 9 5 2 2 8 2 2" xfId="45734" xr:uid="{00000000-0005-0000-0000-000033BC0000}"/>
    <cellStyle name="Normal 9 5 2 2 8 3" xfId="45733" xr:uid="{00000000-0005-0000-0000-000034BC0000}"/>
    <cellStyle name="Normal 9 5 2 2 9" xfId="26237" xr:uid="{00000000-0005-0000-0000-000035BC0000}"/>
    <cellStyle name="Normal 9 5 2 2 9 2" xfId="45735" xr:uid="{00000000-0005-0000-0000-000036BC0000}"/>
    <cellStyle name="Normal 9 5 2 3" xfId="26238" xr:uid="{00000000-0005-0000-0000-000037BC0000}"/>
    <cellStyle name="Normal 9 5 2 3 10" xfId="45736" xr:uid="{00000000-0005-0000-0000-000038BC0000}"/>
    <cellStyle name="Normal 9 5 2 3 2" xfId="26239" xr:uid="{00000000-0005-0000-0000-000039BC0000}"/>
    <cellStyle name="Normal 9 5 2 3 2 2" xfId="26240" xr:uid="{00000000-0005-0000-0000-00003ABC0000}"/>
    <cellStyle name="Normal 9 5 2 3 2 2 2" xfId="26241" xr:uid="{00000000-0005-0000-0000-00003BBC0000}"/>
    <cellStyle name="Normal 9 5 2 3 2 2 2 2" xfId="26242" xr:uid="{00000000-0005-0000-0000-00003CBC0000}"/>
    <cellStyle name="Normal 9 5 2 3 2 2 2 2 2" xfId="26243" xr:uid="{00000000-0005-0000-0000-00003DBC0000}"/>
    <cellStyle name="Normal 9 5 2 3 2 2 2 2 2 2" xfId="45741" xr:uid="{00000000-0005-0000-0000-00003EBC0000}"/>
    <cellStyle name="Normal 9 5 2 3 2 2 2 2 3" xfId="45740" xr:uid="{00000000-0005-0000-0000-00003FBC0000}"/>
    <cellStyle name="Normal 9 5 2 3 2 2 2 3" xfId="26244" xr:uid="{00000000-0005-0000-0000-000040BC0000}"/>
    <cellStyle name="Normal 9 5 2 3 2 2 2 3 2" xfId="26245" xr:uid="{00000000-0005-0000-0000-000041BC0000}"/>
    <cellStyle name="Normal 9 5 2 3 2 2 2 3 2 2" xfId="45743" xr:uid="{00000000-0005-0000-0000-000042BC0000}"/>
    <cellStyle name="Normal 9 5 2 3 2 2 2 3 3" xfId="45742" xr:uid="{00000000-0005-0000-0000-000043BC0000}"/>
    <cellStyle name="Normal 9 5 2 3 2 2 2 4" xfId="26246" xr:uid="{00000000-0005-0000-0000-000044BC0000}"/>
    <cellStyle name="Normal 9 5 2 3 2 2 2 4 2" xfId="45744" xr:uid="{00000000-0005-0000-0000-000045BC0000}"/>
    <cellStyle name="Normal 9 5 2 3 2 2 2 5" xfId="26247" xr:uid="{00000000-0005-0000-0000-000046BC0000}"/>
    <cellStyle name="Normal 9 5 2 3 2 2 2 5 2" xfId="49723" xr:uid="{00000000-0005-0000-0000-000047BC0000}"/>
    <cellStyle name="Normal 9 5 2 3 2 2 2 6" xfId="45739" xr:uid="{00000000-0005-0000-0000-000048BC0000}"/>
    <cellStyle name="Normal 9 5 2 3 2 2 3" xfId="26248" xr:uid="{00000000-0005-0000-0000-000049BC0000}"/>
    <cellStyle name="Normal 9 5 2 3 2 2 3 2" xfId="26249" xr:uid="{00000000-0005-0000-0000-00004ABC0000}"/>
    <cellStyle name="Normal 9 5 2 3 2 2 3 2 2" xfId="26250" xr:uid="{00000000-0005-0000-0000-00004BBC0000}"/>
    <cellStyle name="Normal 9 5 2 3 2 2 3 2 2 2" xfId="45747" xr:uid="{00000000-0005-0000-0000-00004CBC0000}"/>
    <cellStyle name="Normal 9 5 2 3 2 2 3 2 3" xfId="45746" xr:uid="{00000000-0005-0000-0000-00004DBC0000}"/>
    <cellStyle name="Normal 9 5 2 3 2 2 3 3" xfId="26251" xr:uid="{00000000-0005-0000-0000-00004EBC0000}"/>
    <cellStyle name="Normal 9 5 2 3 2 2 3 3 2" xfId="26252" xr:uid="{00000000-0005-0000-0000-00004FBC0000}"/>
    <cellStyle name="Normal 9 5 2 3 2 2 3 3 2 2" xfId="45749" xr:uid="{00000000-0005-0000-0000-000050BC0000}"/>
    <cellStyle name="Normal 9 5 2 3 2 2 3 3 3" xfId="45748" xr:uid="{00000000-0005-0000-0000-000051BC0000}"/>
    <cellStyle name="Normal 9 5 2 3 2 2 3 4" xfId="26253" xr:uid="{00000000-0005-0000-0000-000052BC0000}"/>
    <cellStyle name="Normal 9 5 2 3 2 2 3 4 2" xfId="45750" xr:uid="{00000000-0005-0000-0000-000053BC0000}"/>
    <cellStyle name="Normal 9 5 2 3 2 2 3 5" xfId="26254" xr:uid="{00000000-0005-0000-0000-000054BC0000}"/>
    <cellStyle name="Normal 9 5 2 3 2 2 3 5 2" xfId="49724" xr:uid="{00000000-0005-0000-0000-000055BC0000}"/>
    <cellStyle name="Normal 9 5 2 3 2 2 3 6" xfId="45745" xr:uid="{00000000-0005-0000-0000-000056BC0000}"/>
    <cellStyle name="Normal 9 5 2 3 2 2 4" xfId="26255" xr:uid="{00000000-0005-0000-0000-000057BC0000}"/>
    <cellStyle name="Normal 9 5 2 3 2 2 4 2" xfId="26256" xr:uid="{00000000-0005-0000-0000-000058BC0000}"/>
    <cellStyle name="Normal 9 5 2 3 2 2 4 2 2" xfId="45752" xr:uid="{00000000-0005-0000-0000-000059BC0000}"/>
    <cellStyle name="Normal 9 5 2 3 2 2 4 3" xfId="45751" xr:uid="{00000000-0005-0000-0000-00005ABC0000}"/>
    <cellStyle name="Normal 9 5 2 3 2 2 5" xfId="26257" xr:uid="{00000000-0005-0000-0000-00005BBC0000}"/>
    <cellStyle name="Normal 9 5 2 3 2 2 5 2" xfId="26258" xr:uid="{00000000-0005-0000-0000-00005CBC0000}"/>
    <cellStyle name="Normal 9 5 2 3 2 2 5 2 2" xfId="45754" xr:uid="{00000000-0005-0000-0000-00005DBC0000}"/>
    <cellStyle name="Normal 9 5 2 3 2 2 5 3" xfId="45753" xr:uid="{00000000-0005-0000-0000-00005EBC0000}"/>
    <cellStyle name="Normal 9 5 2 3 2 2 6" xfId="26259" xr:uid="{00000000-0005-0000-0000-00005FBC0000}"/>
    <cellStyle name="Normal 9 5 2 3 2 2 6 2" xfId="45755" xr:uid="{00000000-0005-0000-0000-000060BC0000}"/>
    <cellStyle name="Normal 9 5 2 3 2 2 7" xfId="26260" xr:uid="{00000000-0005-0000-0000-000061BC0000}"/>
    <cellStyle name="Normal 9 5 2 3 2 2 7 2" xfId="49722" xr:uid="{00000000-0005-0000-0000-000062BC0000}"/>
    <cellStyle name="Normal 9 5 2 3 2 2 8" xfId="45738" xr:uid="{00000000-0005-0000-0000-000063BC0000}"/>
    <cellStyle name="Normal 9 5 2 3 2 3" xfId="26261" xr:uid="{00000000-0005-0000-0000-000064BC0000}"/>
    <cellStyle name="Normal 9 5 2 3 2 3 2" xfId="26262" xr:uid="{00000000-0005-0000-0000-000065BC0000}"/>
    <cellStyle name="Normal 9 5 2 3 2 3 2 2" xfId="26263" xr:uid="{00000000-0005-0000-0000-000066BC0000}"/>
    <cellStyle name="Normal 9 5 2 3 2 3 2 2 2" xfId="45758" xr:uid="{00000000-0005-0000-0000-000067BC0000}"/>
    <cellStyle name="Normal 9 5 2 3 2 3 2 3" xfId="45757" xr:uid="{00000000-0005-0000-0000-000068BC0000}"/>
    <cellStyle name="Normal 9 5 2 3 2 3 3" xfId="26264" xr:uid="{00000000-0005-0000-0000-000069BC0000}"/>
    <cellStyle name="Normal 9 5 2 3 2 3 3 2" xfId="26265" xr:uid="{00000000-0005-0000-0000-00006ABC0000}"/>
    <cellStyle name="Normal 9 5 2 3 2 3 3 2 2" xfId="45760" xr:uid="{00000000-0005-0000-0000-00006BBC0000}"/>
    <cellStyle name="Normal 9 5 2 3 2 3 3 3" xfId="45759" xr:uid="{00000000-0005-0000-0000-00006CBC0000}"/>
    <cellStyle name="Normal 9 5 2 3 2 3 4" xfId="26266" xr:uid="{00000000-0005-0000-0000-00006DBC0000}"/>
    <cellStyle name="Normal 9 5 2 3 2 3 4 2" xfId="45761" xr:uid="{00000000-0005-0000-0000-00006EBC0000}"/>
    <cellStyle name="Normal 9 5 2 3 2 3 5" xfId="26267" xr:uid="{00000000-0005-0000-0000-00006FBC0000}"/>
    <cellStyle name="Normal 9 5 2 3 2 3 5 2" xfId="49725" xr:uid="{00000000-0005-0000-0000-000070BC0000}"/>
    <cellStyle name="Normal 9 5 2 3 2 3 6" xfId="45756" xr:uid="{00000000-0005-0000-0000-000071BC0000}"/>
    <cellStyle name="Normal 9 5 2 3 2 4" xfId="26268" xr:uid="{00000000-0005-0000-0000-000072BC0000}"/>
    <cellStyle name="Normal 9 5 2 3 2 4 2" xfId="26269" xr:uid="{00000000-0005-0000-0000-000073BC0000}"/>
    <cellStyle name="Normal 9 5 2 3 2 4 2 2" xfId="26270" xr:uid="{00000000-0005-0000-0000-000074BC0000}"/>
    <cellStyle name="Normal 9 5 2 3 2 4 2 2 2" xfId="45764" xr:uid="{00000000-0005-0000-0000-000075BC0000}"/>
    <cellStyle name="Normal 9 5 2 3 2 4 2 3" xfId="45763" xr:uid="{00000000-0005-0000-0000-000076BC0000}"/>
    <cellStyle name="Normal 9 5 2 3 2 4 3" xfId="26271" xr:uid="{00000000-0005-0000-0000-000077BC0000}"/>
    <cellStyle name="Normal 9 5 2 3 2 4 3 2" xfId="26272" xr:uid="{00000000-0005-0000-0000-000078BC0000}"/>
    <cellStyle name="Normal 9 5 2 3 2 4 3 2 2" xfId="45766" xr:uid="{00000000-0005-0000-0000-000079BC0000}"/>
    <cellStyle name="Normal 9 5 2 3 2 4 3 3" xfId="45765" xr:uid="{00000000-0005-0000-0000-00007ABC0000}"/>
    <cellStyle name="Normal 9 5 2 3 2 4 4" xfId="26273" xr:uid="{00000000-0005-0000-0000-00007BBC0000}"/>
    <cellStyle name="Normal 9 5 2 3 2 4 4 2" xfId="45767" xr:uid="{00000000-0005-0000-0000-00007CBC0000}"/>
    <cellStyle name="Normal 9 5 2 3 2 4 5" xfId="26274" xr:uid="{00000000-0005-0000-0000-00007DBC0000}"/>
    <cellStyle name="Normal 9 5 2 3 2 4 5 2" xfId="49726" xr:uid="{00000000-0005-0000-0000-00007EBC0000}"/>
    <cellStyle name="Normal 9 5 2 3 2 4 6" xfId="45762" xr:uid="{00000000-0005-0000-0000-00007FBC0000}"/>
    <cellStyle name="Normal 9 5 2 3 2 5" xfId="26275" xr:uid="{00000000-0005-0000-0000-000080BC0000}"/>
    <cellStyle name="Normal 9 5 2 3 2 5 2" xfId="26276" xr:uid="{00000000-0005-0000-0000-000081BC0000}"/>
    <cellStyle name="Normal 9 5 2 3 2 5 2 2" xfId="45769" xr:uid="{00000000-0005-0000-0000-000082BC0000}"/>
    <cellStyle name="Normal 9 5 2 3 2 5 3" xfId="45768" xr:uid="{00000000-0005-0000-0000-000083BC0000}"/>
    <cellStyle name="Normal 9 5 2 3 2 6" xfId="26277" xr:uid="{00000000-0005-0000-0000-000084BC0000}"/>
    <cellStyle name="Normal 9 5 2 3 2 6 2" xfId="26278" xr:uid="{00000000-0005-0000-0000-000085BC0000}"/>
    <cellStyle name="Normal 9 5 2 3 2 6 2 2" xfId="45771" xr:uid="{00000000-0005-0000-0000-000086BC0000}"/>
    <cellStyle name="Normal 9 5 2 3 2 6 3" xfId="45770" xr:uid="{00000000-0005-0000-0000-000087BC0000}"/>
    <cellStyle name="Normal 9 5 2 3 2 7" xfId="26279" xr:uid="{00000000-0005-0000-0000-000088BC0000}"/>
    <cellStyle name="Normal 9 5 2 3 2 7 2" xfId="45772" xr:uid="{00000000-0005-0000-0000-000089BC0000}"/>
    <cellStyle name="Normal 9 5 2 3 2 8" xfId="26280" xr:uid="{00000000-0005-0000-0000-00008ABC0000}"/>
    <cellStyle name="Normal 9 5 2 3 2 8 2" xfId="49721" xr:uid="{00000000-0005-0000-0000-00008BBC0000}"/>
    <cellStyle name="Normal 9 5 2 3 2 9" xfId="45737" xr:uid="{00000000-0005-0000-0000-00008CBC0000}"/>
    <cellStyle name="Normal 9 5 2 3 3" xfId="26281" xr:uid="{00000000-0005-0000-0000-00008DBC0000}"/>
    <cellStyle name="Normal 9 5 2 3 3 2" xfId="26282" xr:uid="{00000000-0005-0000-0000-00008EBC0000}"/>
    <cellStyle name="Normal 9 5 2 3 3 2 2" xfId="26283" xr:uid="{00000000-0005-0000-0000-00008FBC0000}"/>
    <cellStyle name="Normal 9 5 2 3 3 2 2 2" xfId="26284" xr:uid="{00000000-0005-0000-0000-000090BC0000}"/>
    <cellStyle name="Normal 9 5 2 3 3 2 2 2 2" xfId="45776" xr:uid="{00000000-0005-0000-0000-000091BC0000}"/>
    <cellStyle name="Normal 9 5 2 3 3 2 2 3" xfId="45775" xr:uid="{00000000-0005-0000-0000-000092BC0000}"/>
    <cellStyle name="Normal 9 5 2 3 3 2 3" xfId="26285" xr:uid="{00000000-0005-0000-0000-000093BC0000}"/>
    <cellStyle name="Normal 9 5 2 3 3 2 3 2" xfId="26286" xr:uid="{00000000-0005-0000-0000-000094BC0000}"/>
    <cellStyle name="Normal 9 5 2 3 3 2 3 2 2" xfId="45778" xr:uid="{00000000-0005-0000-0000-000095BC0000}"/>
    <cellStyle name="Normal 9 5 2 3 3 2 3 3" xfId="45777" xr:uid="{00000000-0005-0000-0000-000096BC0000}"/>
    <cellStyle name="Normal 9 5 2 3 3 2 4" xfId="26287" xr:uid="{00000000-0005-0000-0000-000097BC0000}"/>
    <cellStyle name="Normal 9 5 2 3 3 2 4 2" xfId="45779" xr:uid="{00000000-0005-0000-0000-000098BC0000}"/>
    <cellStyle name="Normal 9 5 2 3 3 2 5" xfId="26288" xr:uid="{00000000-0005-0000-0000-000099BC0000}"/>
    <cellStyle name="Normal 9 5 2 3 3 2 5 2" xfId="49728" xr:uid="{00000000-0005-0000-0000-00009ABC0000}"/>
    <cellStyle name="Normal 9 5 2 3 3 2 6" xfId="45774" xr:uid="{00000000-0005-0000-0000-00009BBC0000}"/>
    <cellStyle name="Normal 9 5 2 3 3 3" xfId="26289" xr:uid="{00000000-0005-0000-0000-00009CBC0000}"/>
    <cellStyle name="Normal 9 5 2 3 3 3 2" xfId="26290" xr:uid="{00000000-0005-0000-0000-00009DBC0000}"/>
    <cellStyle name="Normal 9 5 2 3 3 3 2 2" xfId="26291" xr:uid="{00000000-0005-0000-0000-00009EBC0000}"/>
    <cellStyle name="Normal 9 5 2 3 3 3 2 2 2" xfId="45782" xr:uid="{00000000-0005-0000-0000-00009FBC0000}"/>
    <cellStyle name="Normal 9 5 2 3 3 3 2 3" xfId="45781" xr:uid="{00000000-0005-0000-0000-0000A0BC0000}"/>
    <cellStyle name="Normal 9 5 2 3 3 3 3" xfId="26292" xr:uid="{00000000-0005-0000-0000-0000A1BC0000}"/>
    <cellStyle name="Normal 9 5 2 3 3 3 3 2" xfId="26293" xr:uid="{00000000-0005-0000-0000-0000A2BC0000}"/>
    <cellStyle name="Normal 9 5 2 3 3 3 3 2 2" xfId="45784" xr:uid="{00000000-0005-0000-0000-0000A3BC0000}"/>
    <cellStyle name="Normal 9 5 2 3 3 3 3 3" xfId="45783" xr:uid="{00000000-0005-0000-0000-0000A4BC0000}"/>
    <cellStyle name="Normal 9 5 2 3 3 3 4" xfId="26294" xr:uid="{00000000-0005-0000-0000-0000A5BC0000}"/>
    <cellStyle name="Normal 9 5 2 3 3 3 4 2" xfId="45785" xr:uid="{00000000-0005-0000-0000-0000A6BC0000}"/>
    <cellStyle name="Normal 9 5 2 3 3 3 5" xfId="26295" xr:uid="{00000000-0005-0000-0000-0000A7BC0000}"/>
    <cellStyle name="Normal 9 5 2 3 3 3 5 2" xfId="49729" xr:uid="{00000000-0005-0000-0000-0000A8BC0000}"/>
    <cellStyle name="Normal 9 5 2 3 3 3 6" xfId="45780" xr:uid="{00000000-0005-0000-0000-0000A9BC0000}"/>
    <cellStyle name="Normal 9 5 2 3 3 4" xfId="26296" xr:uid="{00000000-0005-0000-0000-0000AABC0000}"/>
    <cellStyle name="Normal 9 5 2 3 3 4 2" xfId="26297" xr:uid="{00000000-0005-0000-0000-0000ABBC0000}"/>
    <cellStyle name="Normal 9 5 2 3 3 4 2 2" xfId="45787" xr:uid="{00000000-0005-0000-0000-0000ACBC0000}"/>
    <cellStyle name="Normal 9 5 2 3 3 4 3" xfId="45786" xr:uid="{00000000-0005-0000-0000-0000ADBC0000}"/>
    <cellStyle name="Normal 9 5 2 3 3 5" xfId="26298" xr:uid="{00000000-0005-0000-0000-0000AEBC0000}"/>
    <cellStyle name="Normal 9 5 2 3 3 5 2" xfId="26299" xr:uid="{00000000-0005-0000-0000-0000AFBC0000}"/>
    <cellStyle name="Normal 9 5 2 3 3 5 2 2" xfId="45789" xr:uid="{00000000-0005-0000-0000-0000B0BC0000}"/>
    <cellStyle name="Normal 9 5 2 3 3 5 3" xfId="45788" xr:uid="{00000000-0005-0000-0000-0000B1BC0000}"/>
    <cellStyle name="Normal 9 5 2 3 3 6" xfId="26300" xr:uid="{00000000-0005-0000-0000-0000B2BC0000}"/>
    <cellStyle name="Normal 9 5 2 3 3 6 2" xfId="45790" xr:uid="{00000000-0005-0000-0000-0000B3BC0000}"/>
    <cellStyle name="Normal 9 5 2 3 3 7" xfId="26301" xr:uid="{00000000-0005-0000-0000-0000B4BC0000}"/>
    <cellStyle name="Normal 9 5 2 3 3 7 2" xfId="49727" xr:uid="{00000000-0005-0000-0000-0000B5BC0000}"/>
    <cellStyle name="Normal 9 5 2 3 3 8" xfId="45773" xr:uid="{00000000-0005-0000-0000-0000B6BC0000}"/>
    <cellStyle name="Normal 9 5 2 3 4" xfId="26302" xr:uid="{00000000-0005-0000-0000-0000B7BC0000}"/>
    <cellStyle name="Normal 9 5 2 3 4 2" xfId="26303" xr:uid="{00000000-0005-0000-0000-0000B8BC0000}"/>
    <cellStyle name="Normal 9 5 2 3 4 2 2" xfId="26304" xr:uid="{00000000-0005-0000-0000-0000B9BC0000}"/>
    <cellStyle name="Normal 9 5 2 3 4 2 2 2" xfId="45793" xr:uid="{00000000-0005-0000-0000-0000BABC0000}"/>
    <cellStyle name="Normal 9 5 2 3 4 2 3" xfId="45792" xr:uid="{00000000-0005-0000-0000-0000BBBC0000}"/>
    <cellStyle name="Normal 9 5 2 3 4 3" xfId="26305" xr:uid="{00000000-0005-0000-0000-0000BCBC0000}"/>
    <cellStyle name="Normal 9 5 2 3 4 3 2" xfId="26306" xr:uid="{00000000-0005-0000-0000-0000BDBC0000}"/>
    <cellStyle name="Normal 9 5 2 3 4 3 2 2" xfId="45795" xr:uid="{00000000-0005-0000-0000-0000BEBC0000}"/>
    <cellStyle name="Normal 9 5 2 3 4 3 3" xfId="45794" xr:uid="{00000000-0005-0000-0000-0000BFBC0000}"/>
    <cellStyle name="Normal 9 5 2 3 4 4" xfId="26307" xr:uid="{00000000-0005-0000-0000-0000C0BC0000}"/>
    <cellStyle name="Normal 9 5 2 3 4 4 2" xfId="45796" xr:uid="{00000000-0005-0000-0000-0000C1BC0000}"/>
    <cellStyle name="Normal 9 5 2 3 4 5" xfId="26308" xr:uid="{00000000-0005-0000-0000-0000C2BC0000}"/>
    <cellStyle name="Normal 9 5 2 3 4 5 2" xfId="49730" xr:uid="{00000000-0005-0000-0000-0000C3BC0000}"/>
    <cellStyle name="Normal 9 5 2 3 4 6" xfId="45791" xr:uid="{00000000-0005-0000-0000-0000C4BC0000}"/>
    <cellStyle name="Normal 9 5 2 3 5" xfId="26309" xr:uid="{00000000-0005-0000-0000-0000C5BC0000}"/>
    <cellStyle name="Normal 9 5 2 3 5 2" xfId="26310" xr:uid="{00000000-0005-0000-0000-0000C6BC0000}"/>
    <cellStyle name="Normal 9 5 2 3 5 2 2" xfId="26311" xr:uid="{00000000-0005-0000-0000-0000C7BC0000}"/>
    <cellStyle name="Normal 9 5 2 3 5 2 2 2" xfId="45799" xr:uid="{00000000-0005-0000-0000-0000C8BC0000}"/>
    <cellStyle name="Normal 9 5 2 3 5 2 3" xfId="45798" xr:uid="{00000000-0005-0000-0000-0000C9BC0000}"/>
    <cellStyle name="Normal 9 5 2 3 5 3" xfId="26312" xr:uid="{00000000-0005-0000-0000-0000CABC0000}"/>
    <cellStyle name="Normal 9 5 2 3 5 3 2" xfId="26313" xr:uid="{00000000-0005-0000-0000-0000CBBC0000}"/>
    <cellStyle name="Normal 9 5 2 3 5 3 2 2" xfId="45801" xr:uid="{00000000-0005-0000-0000-0000CCBC0000}"/>
    <cellStyle name="Normal 9 5 2 3 5 3 3" xfId="45800" xr:uid="{00000000-0005-0000-0000-0000CDBC0000}"/>
    <cellStyle name="Normal 9 5 2 3 5 4" xfId="26314" xr:uid="{00000000-0005-0000-0000-0000CEBC0000}"/>
    <cellStyle name="Normal 9 5 2 3 5 4 2" xfId="45802" xr:uid="{00000000-0005-0000-0000-0000CFBC0000}"/>
    <cellStyle name="Normal 9 5 2 3 5 5" xfId="26315" xr:uid="{00000000-0005-0000-0000-0000D0BC0000}"/>
    <cellStyle name="Normal 9 5 2 3 5 5 2" xfId="49731" xr:uid="{00000000-0005-0000-0000-0000D1BC0000}"/>
    <cellStyle name="Normal 9 5 2 3 5 6" xfId="45797" xr:uid="{00000000-0005-0000-0000-0000D2BC0000}"/>
    <cellStyle name="Normal 9 5 2 3 6" xfId="26316" xr:uid="{00000000-0005-0000-0000-0000D3BC0000}"/>
    <cellStyle name="Normal 9 5 2 3 6 2" xfId="26317" xr:uid="{00000000-0005-0000-0000-0000D4BC0000}"/>
    <cellStyle name="Normal 9 5 2 3 6 2 2" xfId="45804" xr:uid="{00000000-0005-0000-0000-0000D5BC0000}"/>
    <cellStyle name="Normal 9 5 2 3 6 3" xfId="45803" xr:uid="{00000000-0005-0000-0000-0000D6BC0000}"/>
    <cellStyle name="Normal 9 5 2 3 7" xfId="26318" xr:uid="{00000000-0005-0000-0000-0000D7BC0000}"/>
    <cellStyle name="Normal 9 5 2 3 7 2" xfId="26319" xr:uid="{00000000-0005-0000-0000-0000D8BC0000}"/>
    <cellStyle name="Normal 9 5 2 3 7 2 2" xfId="45806" xr:uid="{00000000-0005-0000-0000-0000D9BC0000}"/>
    <cellStyle name="Normal 9 5 2 3 7 3" xfId="45805" xr:uid="{00000000-0005-0000-0000-0000DABC0000}"/>
    <cellStyle name="Normal 9 5 2 3 8" xfId="26320" xr:uid="{00000000-0005-0000-0000-0000DBBC0000}"/>
    <cellStyle name="Normal 9 5 2 3 8 2" xfId="45807" xr:uid="{00000000-0005-0000-0000-0000DCBC0000}"/>
    <cellStyle name="Normal 9 5 2 3 9" xfId="26321" xr:uid="{00000000-0005-0000-0000-0000DDBC0000}"/>
    <cellStyle name="Normal 9 5 2 3 9 2" xfId="49720" xr:uid="{00000000-0005-0000-0000-0000DEBC0000}"/>
    <cellStyle name="Normal 9 5 2 4" xfId="26322" xr:uid="{00000000-0005-0000-0000-0000DFBC0000}"/>
    <cellStyle name="Normal 9 5 2 4 2" xfId="26323" xr:uid="{00000000-0005-0000-0000-0000E0BC0000}"/>
    <cellStyle name="Normal 9 5 2 4 2 2" xfId="26324" xr:uid="{00000000-0005-0000-0000-0000E1BC0000}"/>
    <cellStyle name="Normal 9 5 2 4 2 2 2" xfId="26325" xr:uid="{00000000-0005-0000-0000-0000E2BC0000}"/>
    <cellStyle name="Normal 9 5 2 4 2 2 2 2" xfId="26326" xr:uid="{00000000-0005-0000-0000-0000E3BC0000}"/>
    <cellStyle name="Normal 9 5 2 4 2 2 2 2 2" xfId="45812" xr:uid="{00000000-0005-0000-0000-0000E4BC0000}"/>
    <cellStyle name="Normal 9 5 2 4 2 2 2 3" xfId="45811" xr:uid="{00000000-0005-0000-0000-0000E5BC0000}"/>
    <cellStyle name="Normal 9 5 2 4 2 2 3" xfId="26327" xr:uid="{00000000-0005-0000-0000-0000E6BC0000}"/>
    <cellStyle name="Normal 9 5 2 4 2 2 3 2" xfId="26328" xr:uid="{00000000-0005-0000-0000-0000E7BC0000}"/>
    <cellStyle name="Normal 9 5 2 4 2 2 3 2 2" xfId="45814" xr:uid="{00000000-0005-0000-0000-0000E8BC0000}"/>
    <cellStyle name="Normal 9 5 2 4 2 2 3 3" xfId="45813" xr:uid="{00000000-0005-0000-0000-0000E9BC0000}"/>
    <cellStyle name="Normal 9 5 2 4 2 2 4" xfId="26329" xr:uid="{00000000-0005-0000-0000-0000EABC0000}"/>
    <cellStyle name="Normal 9 5 2 4 2 2 4 2" xfId="45815" xr:uid="{00000000-0005-0000-0000-0000EBBC0000}"/>
    <cellStyle name="Normal 9 5 2 4 2 2 5" xfId="26330" xr:uid="{00000000-0005-0000-0000-0000ECBC0000}"/>
    <cellStyle name="Normal 9 5 2 4 2 2 5 2" xfId="49734" xr:uid="{00000000-0005-0000-0000-0000EDBC0000}"/>
    <cellStyle name="Normal 9 5 2 4 2 2 6" xfId="45810" xr:uid="{00000000-0005-0000-0000-0000EEBC0000}"/>
    <cellStyle name="Normal 9 5 2 4 2 3" xfId="26331" xr:uid="{00000000-0005-0000-0000-0000EFBC0000}"/>
    <cellStyle name="Normal 9 5 2 4 2 3 2" xfId="26332" xr:uid="{00000000-0005-0000-0000-0000F0BC0000}"/>
    <cellStyle name="Normal 9 5 2 4 2 3 2 2" xfId="26333" xr:uid="{00000000-0005-0000-0000-0000F1BC0000}"/>
    <cellStyle name="Normal 9 5 2 4 2 3 2 2 2" xfId="45818" xr:uid="{00000000-0005-0000-0000-0000F2BC0000}"/>
    <cellStyle name="Normal 9 5 2 4 2 3 2 3" xfId="45817" xr:uid="{00000000-0005-0000-0000-0000F3BC0000}"/>
    <cellStyle name="Normal 9 5 2 4 2 3 3" xfId="26334" xr:uid="{00000000-0005-0000-0000-0000F4BC0000}"/>
    <cellStyle name="Normal 9 5 2 4 2 3 3 2" xfId="26335" xr:uid="{00000000-0005-0000-0000-0000F5BC0000}"/>
    <cellStyle name="Normal 9 5 2 4 2 3 3 2 2" xfId="45820" xr:uid="{00000000-0005-0000-0000-0000F6BC0000}"/>
    <cellStyle name="Normal 9 5 2 4 2 3 3 3" xfId="45819" xr:uid="{00000000-0005-0000-0000-0000F7BC0000}"/>
    <cellStyle name="Normal 9 5 2 4 2 3 4" xfId="26336" xr:uid="{00000000-0005-0000-0000-0000F8BC0000}"/>
    <cellStyle name="Normal 9 5 2 4 2 3 4 2" xfId="45821" xr:uid="{00000000-0005-0000-0000-0000F9BC0000}"/>
    <cellStyle name="Normal 9 5 2 4 2 3 5" xfId="26337" xr:uid="{00000000-0005-0000-0000-0000FABC0000}"/>
    <cellStyle name="Normal 9 5 2 4 2 3 5 2" xfId="49735" xr:uid="{00000000-0005-0000-0000-0000FBBC0000}"/>
    <cellStyle name="Normal 9 5 2 4 2 3 6" xfId="45816" xr:uid="{00000000-0005-0000-0000-0000FCBC0000}"/>
    <cellStyle name="Normal 9 5 2 4 2 4" xfId="26338" xr:uid="{00000000-0005-0000-0000-0000FDBC0000}"/>
    <cellStyle name="Normal 9 5 2 4 2 4 2" xfId="26339" xr:uid="{00000000-0005-0000-0000-0000FEBC0000}"/>
    <cellStyle name="Normal 9 5 2 4 2 4 2 2" xfId="45823" xr:uid="{00000000-0005-0000-0000-0000FFBC0000}"/>
    <cellStyle name="Normal 9 5 2 4 2 4 3" xfId="45822" xr:uid="{00000000-0005-0000-0000-000000BD0000}"/>
    <cellStyle name="Normal 9 5 2 4 2 5" xfId="26340" xr:uid="{00000000-0005-0000-0000-000001BD0000}"/>
    <cellStyle name="Normal 9 5 2 4 2 5 2" xfId="26341" xr:uid="{00000000-0005-0000-0000-000002BD0000}"/>
    <cellStyle name="Normal 9 5 2 4 2 5 2 2" xfId="45825" xr:uid="{00000000-0005-0000-0000-000003BD0000}"/>
    <cellStyle name="Normal 9 5 2 4 2 5 3" xfId="45824" xr:uid="{00000000-0005-0000-0000-000004BD0000}"/>
    <cellStyle name="Normal 9 5 2 4 2 6" xfId="26342" xr:uid="{00000000-0005-0000-0000-000005BD0000}"/>
    <cellStyle name="Normal 9 5 2 4 2 6 2" xfId="45826" xr:uid="{00000000-0005-0000-0000-000006BD0000}"/>
    <cellStyle name="Normal 9 5 2 4 2 7" xfId="26343" xr:uid="{00000000-0005-0000-0000-000007BD0000}"/>
    <cellStyle name="Normal 9 5 2 4 2 7 2" xfId="49733" xr:uid="{00000000-0005-0000-0000-000008BD0000}"/>
    <cellStyle name="Normal 9 5 2 4 2 8" xfId="45809" xr:uid="{00000000-0005-0000-0000-000009BD0000}"/>
    <cellStyle name="Normal 9 5 2 4 3" xfId="26344" xr:uid="{00000000-0005-0000-0000-00000ABD0000}"/>
    <cellStyle name="Normal 9 5 2 4 3 2" xfId="26345" xr:uid="{00000000-0005-0000-0000-00000BBD0000}"/>
    <cellStyle name="Normal 9 5 2 4 3 2 2" xfId="26346" xr:uid="{00000000-0005-0000-0000-00000CBD0000}"/>
    <cellStyle name="Normal 9 5 2 4 3 2 2 2" xfId="45829" xr:uid="{00000000-0005-0000-0000-00000DBD0000}"/>
    <cellStyle name="Normal 9 5 2 4 3 2 3" xfId="45828" xr:uid="{00000000-0005-0000-0000-00000EBD0000}"/>
    <cellStyle name="Normal 9 5 2 4 3 3" xfId="26347" xr:uid="{00000000-0005-0000-0000-00000FBD0000}"/>
    <cellStyle name="Normal 9 5 2 4 3 3 2" xfId="26348" xr:uid="{00000000-0005-0000-0000-000010BD0000}"/>
    <cellStyle name="Normal 9 5 2 4 3 3 2 2" xfId="45831" xr:uid="{00000000-0005-0000-0000-000011BD0000}"/>
    <cellStyle name="Normal 9 5 2 4 3 3 3" xfId="45830" xr:uid="{00000000-0005-0000-0000-000012BD0000}"/>
    <cellStyle name="Normal 9 5 2 4 3 4" xfId="26349" xr:uid="{00000000-0005-0000-0000-000013BD0000}"/>
    <cellStyle name="Normal 9 5 2 4 3 4 2" xfId="45832" xr:uid="{00000000-0005-0000-0000-000014BD0000}"/>
    <cellStyle name="Normal 9 5 2 4 3 5" xfId="26350" xr:uid="{00000000-0005-0000-0000-000015BD0000}"/>
    <cellStyle name="Normal 9 5 2 4 3 5 2" xfId="49736" xr:uid="{00000000-0005-0000-0000-000016BD0000}"/>
    <cellStyle name="Normal 9 5 2 4 3 6" xfId="45827" xr:uid="{00000000-0005-0000-0000-000017BD0000}"/>
    <cellStyle name="Normal 9 5 2 4 4" xfId="26351" xr:uid="{00000000-0005-0000-0000-000018BD0000}"/>
    <cellStyle name="Normal 9 5 2 4 4 2" xfId="26352" xr:uid="{00000000-0005-0000-0000-000019BD0000}"/>
    <cellStyle name="Normal 9 5 2 4 4 2 2" xfId="26353" xr:uid="{00000000-0005-0000-0000-00001ABD0000}"/>
    <cellStyle name="Normal 9 5 2 4 4 2 2 2" xfId="45835" xr:uid="{00000000-0005-0000-0000-00001BBD0000}"/>
    <cellStyle name="Normal 9 5 2 4 4 2 3" xfId="45834" xr:uid="{00000000-0005-0000-0000-00001CBD0000}"/>
    <cellStyle name="Normal 9 5 2 4 4 3" xfId="26354" xr:uid="{00000000-0005-0000-0000-00001DBD0000}"/>
    <cellStyle name="Normal 9 5 2 4 4 3 2" xfId="26355" xr:uid="{00000000-0005-0000-0000-00001EBD0000}"/>
    <cellStyle name="Normal 9 5 2 4 4 3 2 2" xfId="45837" xr:uid="{00000000-0005-0000-0000-00001FBD0000}"/>
    <cellStyle name="Normal 9 5 2 4 4 3 3" xfId="45836" xr:uid="{00000000-0005-0000-0000-000020BD0000}"/>
    <cellStyle name="Normal 9 5 2 4 4 4" xfId="26356" xr:uid="{00000000-0005-0000-0000-000021BD0000}"/>
    <cellStyle name="Normal 9 5 2 4 4 4 2" xfId="45838" xr:uid="{00000000-0005-0000-0000-000022BD0000}"/>
    <cellStyle name="Normal 9 5 2 4 4 5" xfId="26357" xr:uid="{00000000-0005-0000-0000-000023BD0000}"/>
    <cellStyle name="Normal 9 5 2 4 4 5 2" xfId="49737" xr:uid="{00000000-0005-0000-0000-000024BD0000}"/>
    <cellStyle name="Normal 9 5 2 4 4 6" xfId="45833" xr:uid="{00000000-0005-0000-0000-000025BD0000}"/>
    <cellStyle name="Normal 9 5 2 4 5" xfId="26358" xr:uid="{00000000-0005-0000-0000-000026BD0000}"/>
    <cellStyle name="Normal 9 5 2 4 5 2" xfId="26359" xr:uid="{00000000-0005-0000-0000-000027BD0000}"/>
    <cellStyle name="Normal 9 5 2 4 5 2 2" xfId="45840" xr:uid="{00000000-0005-0000-0000-000028BD0000}"/>
    <cellStyle name="Normal 9 5 2 4 5 3" xfId="45839" xr:uid="{00000000-0005-0000-0000-000029BD0000}"/>
    <cellStyle name="Normal 9 5 2 4 6" xfId="26360" xr:uid="{00000000-0005-0000-0000-00002ABD0000}"/>
    <cellStyle name="Normal 9 5 2 4 6 2" xfId="26361" xr:uid="{00000000-0005-0000-0000-00002BBD0000}"/>
    <cellStyle name="Normal 9 5 2 4 6 2 2" xfId="45842" xr:uid="{00000000-0005-0000-0000-00002CBD0000}"/>
    <cellStyle name="Normal 9 5 2 4 6 3" xfId="45841" xr:uid="{00000000-0005-0000-0000-00002DBD0000}"/>
    <cellStyle name="Normal 9 5 2 4 7" xfId="26362" xr:uid="{00000000-0005-0000-0000-00002EBD0000}"/>
    <cellStyle name="Normal 9 5 2 4 7 2" xfId="45843" xr:uid="{00000000-0005-0000-0000-00002FBD0000}"/>
    <cellStyle name="Normal 9 5 2 4 8" xfId="26363" xr:uid="{00000000-0005-0000-0000-000030BD0000}"/>
    <cellStyle name="Normal 9 5 2 4 8 2" xfId="49732" xr:uid="{00000000-0005-0000-0000-000031BD0000}"/>
    <cellStyle name="Normal 9 5 2 4 9" xfId="45808" xr:uid="{00000000-0005-0000-0000-000032BD0000}"/>
    <cellStyle name="Normal 9 5 2 5" xfId="26364" xr:uid="{00000000-0005-0000-0000-000033BD0000}"/>
    <cellStyle name="Normal 9 5 2 5 2" xfId="26365" xr:uid="{00000000-0005-0000-0000-000034BD0000}"/>
    <cellStyle name="Normal 9 5 2 5 2 2" xfId="26366" xr:uid="{00000000-0005-0000-0000-000035BD0000}"/>
    <cellStyle name="Normal 9 5 2 5 2 2 2" xfId="26367" xr:uid="{00000000-0005-0000-0000-000036BD0000}"/>
    <cellStyle name="Normal 9 5 2 5 2 2 2 2" xfId="45847" xr:uid="{00000000-0005-0000-0000-000037BD0000}"/>
    <cellStyle name="Normal 9 5 2 5 2 2 3" xfId="45846" xr:uid="{00000000-0005-0000-0000-000038BD0000}"/>
    <cellStyle name="Normal 9 5 2 5 2 3" xfId="26368" xr:uid="{00000000-0005-0000-0000-000039BD0000}"/>
    <cellStyle name="Normal 9 5 2 5 2 3 2" xfId="26369" xr:uid="{00000000-0005-0000-0000-00003ABD0000}"/>
    <cellStyle name="Normal 9 5 2 5 2 3 2 2" xfId="45849" xr:uid="{00000000-0005-0000-0000-00003BBD0000}"/>
    <cellStyle name="Normal 9 5 2 5 2 3 3" xfId="45848" xr:uid="{00000000-0005-0000-0000-00003CBD0000}"/>
    <cellStyle name="Normal 9 5 2 5 2 4" xfId="26370" xr:uid="{00000000-0005-0000-0000-00003DBD0000}"/>
    <cellStyle name="Normal 9 5 2 5 2 4 2" xfId="45850" xr:uid="{00000000-0005-0000-0000-00003EBD0000}"/>
    <cellStyle name="Normal 9 5 2 5 2 5" xfId="26371" xr:uid="{00000000-0005-0000-0000-00003FBD0000}"/>
    <cellStyle name="Normal 9 5 2 5 2 5 2" xfId="49739" xr:uid="{00000000-0005-0000-0000-000040BD0000}"/>
    <cellStyle name="Normal 9 5 2 5 2 6" xfId="45845" xr:uid="{00000000-0005-0000-0000-000041BD0000}"/>
    <cellStyle name="Normal 9 5 2 5 3" xfId="26372" xr:uid="{00000000-0005-0000-0000-000042BD0000}"/>
    <cellStyle name="Normal 9 5 2 5 3 2" xfId="26373" xr:uid="{00000000-0005-0000-0000-000043BD0000}"/>
    <cellStyle name="Normal 9 5 2 5 3 2 2" xfId="26374" xr:uid="{00000000-0005-0000-0000-000044BD0000}"/>
    <cellStyle name="Normal 9 5 2 5 3 2 2 2" xfId="45853" xr:uid="{00000000-0005-0000-0000-000045BD0000}"/>
    <cellStyle name="Normal 9 5 2 5 3 2 3" xfId="45852" xr:uid="{00000000-0005-0000-0000-000046BD0000}"/>
    <cellStyle name="Normal 9 5 2 5 3 3" xfId="26375" xr:uid="{00000000-0005-0000-0000-000047BD0000}"/>
    <cellStyle name="Normal 9 5 2 5 3 3 2" xfId="26376" xr:uid="{00000000-0005-0000-0000-000048BD0000}"/>
    <cellStyle name="Normal 9 5 2 5 3 3 2 2" xfId="45855" xr:uid="{00000000-0005-0000-0000-000049BD0000}"/>
    <cellStyle name="Normal 9 5 2 5 3 3 3" xfId="45854" xr:uid="{00000000-0005-0000-0000-00004ABD0000}"/>
    <cellStyle name="Normal 9 5 2 5 3 4" xfId="26377" xr:uid="{00000000-0005-0000-0000-00004BBD0000}"/>
    <cellStyle name="Normal 9 5 2 5 3 4 2" xfId="45856" xr:uid="{00000000-0005-0000-0000-00004CBD0000}"/>
    <cellStyle name="Normal 9 5 2 5 3 5" xfId="26378" xr:uid="{00000000-0005-0000-0000-00004DBD0000}"/>
    <cellStyle name="Normal 9 5 2 5 3 5 2" xfId="49740" xr:uid="{00000000-0005-0000-0000-00004EBD0000}"/>
    <cellStyle name="Normal 9 5 2 5 3 6" xfId="45851" xr:uid="{00000000-0005-0000-0000-00004FBD0000}"/>
    <cellStyle name="Normal 9 5 2 5 4" xfId="26379" xr:uid="{00000000-0005-0000-0000-000050BD0000}"/>
    <cellStyle name="Normal 9 5 2 5 4 2" xfId="26380" xr:uid="{00000000-0005-0000-0000-000051BD0000}"/>
    <cellStyle name="Normal 9 5 2 5 4 2 2" xfId="45858" xr:uid="{00000000-0005-0000-0000-000052BD0000}"/>
    <cellStyle name="Normal 9 5 2 5 4 3" xfId="45857" xr:uid="{00000000-0005-0000-0000-000053BD0000}"/>
    <cellStyle name="Normal 9 5 2 5 5" xfId="26381" xr:uid="{00000000-0005-0000-0000-000054BD0000}"/>
    <cellStyle name="Normal 9 5 2 5 5 2" xfId="26382" xr:uid="{00000000-0005-0000-0000-000055BD0000}"/>
    <cellStyle name="Normal 9 5 2 5 5 2 2" xfId="45860" xr:uid="{00000000-0005-0000-0000-000056BD0000}"/>
    <cellStyle name="Normal 9 5 2 5 5 3" xfId="45859" xr:uid="{00000000-0005-0000-0000-000057BD0000}"/>
    <cellStyle name="Normal 9 5 2 5 6" xfId="26383" xr:uid="{00000000-0005-0000-0000-000058BD0000}"/>
    <cellStyle name="Normal 9 5 2 5 6 2" xfId="45861" xr:uid="{00000000-0005-0000-0000-000059BD0000}"/>
    <cellStyle name="Normal 9 5 2 5 7" xfId="26384" xr:uid="{00000000-0005-0000-0000-00005ABD0000}"/>
    <cellStyle name="Normal 9 5 2 5 7 2" xfId="49738" xr:uid="{00000000-0005-0000-0000-00005BBD0000}"/>
    <cellStyle name="Normal 9 5 2 5 8" xfId="45844" xr:uid="{00000000-0005-0000-0000-00005CBD0000}"/>
    <cellStyle name="Normal 9 5 2 6" xfId="26385" xr:uid="{00000000-0005-0000-0000-00005DBD0000}"/>
    <cellStyle name="Normal 9 5 2 6 2" xfId="26386" xr:uid="{00000000-0005-0000-0000-00005EBD0000}"/>
    <cellStyle name="Normal 9 5 2 6 2 2" xfId="26387" xr:uid="{00000000-0005-0000-0000-00005FBD0000}"/>
    <cellStyle name="Normal 9 5 2 6 2 2 2" xfId="45864" xr:uid="{00000000-0005-0000-0000-000060BD0000}"/>
    <cellStyle name="Normal 9 5 2 6 2 3" xfId="45863" xr:uid="{00000000-0005-0000-0000-000061BD0000}"/>
    <cellStyle name="Normal 9 5 2 6 3" xfId="26388" xr:uid="{00000000-0005-0000-0000-000062BD0000}"/>
    <cellStyle name="Normal 9 5 2 6 3 2" xfId="26389" xr:uid="{00000000-0005-0000-0000-000063BD0000}"/>
    <cellStyle name="Normal 9 5 2 6 3 2 2" xfId="45866" xr:uid="{00000000-0005-0000-0000-000064BD0000}"/>
    <cellStyle name="Normal 9 5 2 6 3 3" xfId="45865" xr:uid="{00000000-0005-0000-0000-000065BD0000}"/>
    <cellStyle name="Normal 9 5 2 6 4" xfId="26390" xr:uid="{00000000-0005-0000-0000-000066BD0000}"/>
    <cellStyle name="Normal 9 5 2 6 4 2" xfId="45867" xr:uid="{00000000-0005-0000-0000-000067BD0000}"/>
    <cellStyle name="Normal 9 5 2 6 5" xfId="26391" xr:uid="{00000000-0005-0000-0000-000068BD0000}"/>
    <cellStyle name="Normal 9 5 2 6 5 2" xfId="49741" xr:uid="{00000000-0005-0000-0000-000069BD0000}"/>
    <cellStyle name="Normal 9 5 2 6 6" xfId="45862" xr:uid="{00000000-0005-0000-0000-00006ABD0000}"/>
    <cellStyle name="Normal 9 5 2 7" xfId="26392" xr:uid="{00000000-0005-0000-0000-00006BBD0000}"/>
    <cellStyle name="Normal 9 5 2 7 2" xfId="26393" xr:uid="{00000000-0005-0000-0000-00006CBD0000}"/>
    <cellStyle name="Normal 9 5 2 7 2 2" xfId="26394" xr:uid="{00000000-0005-0000-0000-00006DBD0000}"/>
    <cellStyle name="Normal 9 5 2 7 2 2 2" xfId="45870" xr:uid="{00000000-0005-0000-0000-00006EBD0000}"/>
    <cellStyle name="Normal 9 5 2 7 2 3" xfId="45869" xr:uid="{00000000-0005-0000-0000-00006FBD0000}"/>
    <cellStyle name="Normal 9 5 2 7 3" xfId="26395" xr:uid="{00000000-0005-0000-0000-000070BD0000}"/>
    <cellStyle name="Normal 9 5 2 7 3 2" xfId="26396" xr:uid="{00000000-0005-0000-0000-000071BD0000}"/>
    <cellStyle name="Normal 9 5 2 7 3 2 2" xfId="45872" xr:uid="{00000000-0005-0000-0000-000072BD0000}"/>
    <cellStyle name="Normal 9 5 2 7 3 3" xfId="45871" xr:uid="{00000000-0005-0000-0000-000073BD0000}"/>
    <cellStyle name="Normal 9 5 2 7 4" xfId="26397" xr:uid="{00000000-0005-0000-0000-000074BD0000}"/>
    <cellStyle name="Normal 9 5 2 7 4 2" xfId="45873" xr:uid="{00000000-0005-0000-0000-000075BD0000}"/>
    <cellStyle name="Normal 9 5 2 7 5" xfId="26398" xr:uid="{00000000-0005-0000-0000-000076BD0000}"/>
    <cellStyle name="Normal 9 5 2 7 5 2" xfId="49742" xr:uid="{00000000-0005-0000-0000-000077BD0000}"/>
    <cellStyle name="Normal 9 5 2 7 6" xfId="45868" xr:uid="{00000000-0005-0000-0000-000078BD0000}"/>
    <cellStyle name="Normal 9 5 2 8" xfId="26399" xr:uid="{00000000-0005-0000-0000-000079BD0000}"/>
    <cellStyle name="Normal 9 5 2 8 2" xfId="26400" xr:uid="{00000000-0005-0000-0000-00007ABD0000}"/>
    <cellStyle name="Normal 9 5 2 8 2 2" xfId="45875" xr:uid="{00000000-0005-0000-0000-00007BBD0000}"/>
    <cellStyle name="Normal 9 5 2 8 3" xfId="45874" xr:uid="{00000000-0005-0000-0000-00007CBD0000}"/>
    <cellStyle name="Normal 9 5 2 9" xfId="26401" xr:uid="{00000000-0005-0000-0000-00007DBD0000}"/>
    <cellStyle name="Normal 9 5 2 9 2" xfId="26402" xr:uid="{00000000-0005-0000-0000-00007EBD0000}"/>
    <cellStyle name="Normal 9 5 2 9 2 2" xfId="45877" xr:uid="{00000000-0005-0000-0000-00007FBD0000}"/>
    <cellStyle name="Normal 9 5 2 9 3" xfId="45876" xr:uid="{00000000-0005-0000-0000-000080BD0000}"/>
    <cellStyle name="Normal 9 5 3" xfId="26403" xr:uid="{00000000-0005-0000-0000-000081BD0000}"/>
    <cellStyle name="Normal 9 5 3 10" xfId="26404" xr:uid="{00000000-0005-0000-0000-000082BD0000}"/>
    <cellStyle name="Normal 9 5 3 10 2" xfId="49743" xr:uid="{00000000-0005-0000-0000-000083BD0000}"/>
    <cellStyle name="Normal 9 5 3 11" xfId="45878" xr:uid="{00000000-0005-0000-0000-000084BD0000}"/>
    <cellStyle name="Normal 9 5 3 2" xfId="26405" xr:uid="{00000000-0005-0000-0000-000085BD0000}"/>
    <cellStyle name="Normal 9 5 3 2 10" xfId="45879" xr:uid="{00000000-0005-0000-0000-000086BD0000}"/>
    <cellStyle name="Normal 9 5 3 2 2" xfId="26406" xr:uid="{00000000-0005-0000-0000-000087BD0000}"/>
    <cellStyle name="Normal 9 5 3 2 2 2" xfId="26407" xr:uid="{00000000-0005-0000-0000-000088BD0000}"/>
    <cellStyle name="Normal 9 5 3 2 2 2 2" xfId="26408" xr:uid="{00000000-0005-0000-0000-000089BD0000}"/>
    <cellStyle name="Normal 9 5 3 2 2 2 2 2" xfId="26409" xr:uid="{00000000-0005-0000-0000-00008ABD0000}"/>
    <cellStyle name="Normal 9 5 3 2 2 2 2 2 2" xfId="26410" xr:uid="{00000000-0005-0000-0000-00008BBD0000}"/>
    <cellStyle name="Normal 9 5 3 2 2 2 2 2 2 2" xfId="45884" xr:uid="{00000000-0005-0000-0000-00008CBD0000}"/>
    <cellStyle name="Normal 9 5 3 2 2 2 2 2 3" xfId="45883" xr:uid="{00000000-0005-0000-0000-00008DBD0000}"/>
    <cellStyle name="Normal 9 5 3 2 2 2 2 3" xfId="26411" xr:uid="{00000000-0005-0000-0000-00008EBD0000}"/>
    <cellStyle name="Normal 9 5 3 2 2 2 2 3 2" xfId="26412" xr:uid="{00000000-0005-0000-0000-00008FBD0000}"/>
    <cellStyle name="Normal 9 5 3 2 2 2 2 3 2 2" xfId="45886" xr:uid="{00000000-0005-0000-0000-000090BD0000}"/>
    <cellStyle name="Normal 9 5 3 2 2 2 2 3 3" xfId="45885" xr:uid="{00000000-0005-0000-0000-000091BD0000}"/>
    <cellStyle name="Normal 9 5 3 2 2 2 2 4" xfId="26413" xr:uid="{00000000-0005-0000-0000-000092BD0000}"/>
    <cellStyle name="Normal 9 5 3 2 2 2 2 4 2" xfId="45887" xr:uid="{00000000-0005-0000-0000-000093BD0000}"/>
    <cellStyle name="Normal 9 5 3 2 2 2 2 5" xfId="26414" xr:uid="{00000000-0005-0000-0000-000094BD0000}"/>
    <cellStyle name="Normal 9 5 3 2 2 2 2 5 2" xfId="49747" xr:uid="{00000000-0005-0000-0000-000095BD0000}"/>
    <cellStyle name="Normal 9 5 3 2 2 2 2 6" xfId="45882" xr:uid="{00000000-0005-0000-0000-000096BD0000}"/>
    <cellStyle name="Normal 9 5 3 2 2 2 3" xfId="26415" xr:uid="{00000000-0005-0000-0000-000097BD0000}"/>
    <cellStyle name="Normal 9 5 3 2 2 2 3 2" xfId="26416" xr:uid="{00000000-0005-0000-0000-000098BD0000}"/>
    <cellStyle name="Normal 9 5 3 2 2 2 3 2 2" xfId="26417" xr:uid="{00000000-0005-0000-0000-000099BD0000}"/>
    <cellStyle name="Normal 9 5 3 2 2 2 3 2 2 2" xfId="45890" xr:uid="{00000000-0005-0000-0000-00009ABD0000}"/>
    <cellStyle name="Normal 9 5 3 2 2 2 3 2 3" xfId="45889" xr:uid="{00000000-0005-0000-0000-00009BBD0000}"/>
    <cellStyle name="Normal 9 5 3 2 2 2 3 3" xfId="26418" xr:uid="{00000000-0005-0000-0000-00009CBD0000}"/>
    <cellStyle name="Normal 9 5 3 2 2 2 3 3 2" xfId="26419" xr:uid="{00000000-0005-0000-0000-00009DBD0000}"/>
    <cellStyle name="Normal 9 5 3 2 2 2 3 3 2 2" xfId="45892" xr:uid="{00000000-0005-0000-0000-00009EBD0000}"/>
    <cellStyle name="Normal 9 5 3 2 2 2 3 3 3" xfId="45891" xr:uid="{00000000-0005-0000-0000-00009FBD0000}"/>
    <cellStyle name="Normal 9 5 3 2 2 2 3 4" xfId="26420" xr:uid="{00000000-0005-0000-0000-0000A0BD0000}"/>
    <cellStyle name="Normal 9 5 3 2 2 2 3 4 2" xfId="45893" xr:uid="{00000000-0005-0000-0000-0000A1BD0000}"/>
    <cellStyle name="Normal 9 5 3 2 2 2 3 5" xfId="26421" xr:uid="{00000000-0005-0000-0000-0000A2BD0000}"/>
    <cellStyle name="Normal 9 5 3 2 2 2 3 5 2" xfId="49748" xr:uid="{00000000-0005-0000-0000-0000A3BD0000}"/>
    <cellStyle name="Normal 9 5 3 2 2 2 3 6" xfId="45888" xr:uid="{00000000-0005-0000-0000-0000A4BD0000}"/>
    <cellStyle name="Normal 9 5 3 2 2 2 4" xfId="26422" xr:uid="{00000000-0005-0000-0000-0000A5BD0000}"/>
    <cellStyle name="Normal 9 5 3 2 2 2 4 2" xfId="26423" xr:uid="{00000000-0005-0000-0000-0000A6BD0000}"/>
    <cellStyle name="Normal 9 5 3 2 2 2 4 2 2" xfId="45895" xr:uid="{00000000-0005-0000-0000-0000A7BD0000}"/>
    <cellStyle name="Normal 9 5 3 2 2 2 4 3" xfId="45894" xr:uid="{00000000-0005-0000-0000-0000A8BD0000}"/>
    <cellStyle name="Normal 9 5 3 2 2 2 5" xfId="26424" xr:uid="{00000000-0005-0000-0000-0000A9BD0000}"/>
    <cellStyle name="Normal 9 5 3 2 2 2 5 2" xfId="26425" xr:uid="{00000000-0005-0000-0000-0000AABD0000}"/>
    <cellStyle name="Normal 9 5 3 2 2 2 5 2 2" xfId="45897" xr:uid="{00000000-0005-0000-0000-0000ABBD0000}"/>
    <cellStyle name="Normal 9 5 3 2 2 2 5 3" xfId="45896" xr:uid="{00000000-0005-0000-0000-0000ACBD0000}"/>
    <cellStyle name="Normal 9 5 3 2 2 2 6" xfId="26426" xr:uid="{00000000-0005-0000-0000-0000ADBD0000}"/>
    <cellStyle name="Normal 9 5 3 2 2 2 6 2" xfId="45898" xr:uid="{00000000-0005-0000-0000-0000AEBD0000}"/>
    <cellStyle name="Normal 9 5 3 2 2 2 7" xfId="26427" xr:uid="{00000000-0005-0000-0000-0000AFBD0000}"/>
    <cellStyle name="Normal 9 5 3 2 2 2 7 2" xfId="49746" xr:uid="{00000000-0005-0000-0000-0000B0BD0000}"/>
    <cellStyle name="Normal 9 5 3 2 2 2 8" xfId="45881" xr:uid="{00000000-0005-0000-0000-0000B1BD0000}"/>
    <cellStyle name="Normal 9 5 3 2 2 3" xfId="26428" xr:uid="{00000000-0005-0000-0000-0000B2BD0000}"/>
    <cellStyle name="Normal 9 5 3 2 2 3 2" xfId="26429" xr:uid="{00000000-0005-0000-0000-0000B3BD0000}"/>
    <cellStyle name="Normal 9 5 3 2 2 3 2 2" xfId="26430" xr:uid="{00000000-0005-0000-0000-0000B4BD0000}"/>
    <cellStyle name="Normal 9 5 3 2 2 3 2 2 2" xfId="45901" xr:uid="{00000000-0005-0000-0000-0000B5BD0000}"/>
    <cellStyle name="Normal 9 5 3 2 2 3 2 3" xfId="45900" xr:uid="{00000000-0005-0000-0000-0000B6BD0000}"/>
    <cellStyle name="Normal 9 5 3 2 2 3 3" xfId="26431" xr:uid="{00000000-0005-0000-0000-0000B7BD0000}"/>
    <cellStyle name="Normal 9 5 3 2 2 3 3 2" xfId="26432" xr:uid="{00000000-0005-0000-0000-0000B8BD0000}"/>
    <cellStyle name="Normal 9 5 3 2 2 3 3 2 2" xfId="45903" xr:uid="{00000000-0005-0000-0000-0000B9BD0000}"/>
    <cellStyle name="Normal 9 5 3 2 2 3 3 3" xfId="45902" xr:uid="{00000000-0005-0000-0000-0000BABD0000}"/>
    <cellStyle name="Normal 9 5 3 2 2 3 4" xfId="26433" xr:uid="{00000000-0005-0000-0000-0000BBBD0000}"/>
    <cellStyle name="Normal 9 5 3 2 2 3 4 2" xfId="45904" xr:uid="{00000000-0005-0000-0000-0000BCBD0000}"/>
    <cellStyle name="Normal 9 5 3 2 2 3 5" xfId="26434" xr:uid="{00000000-0005-0000-0000-0000BDBD0000}"/>
    <cellStyle name="Normal 9 5 3 2 2 3 5 2" xfId="49749" xr:uid="{00000000-0005-0000-0000-0000BEBD0000}"/>
    <cellStyle name="Normal 9 5 3 2 2 3 6" xfId="45899" xr:uid="{00000000-0005-0000-0000-0000BFBD0000}"/>
    <cellStyle name="Normal 9 5 3 2 2 4" xfId="26435" xr:uid="{00000000-0005-0000-0000-0000C0BD0000}"/>
    <cellStyle name="Normal 9 5 3 2 2 4 2" xfId="26436" xr:uid="{00000000-0005-0000-0000-0000C1BD0000}"/>
    <cellStyle name="Normal 9 5 3 2 2 4 2 2" xfId="26437" xr:uid="{00000000-0005-0000-0000-0000C2BD0000}"/>
    <cellStyle name="Normal 9 5 3 2 2 4 2 2 2" xfId="45907" xr:uid="{00000000-0005-0000-0000-0000C3BD0000}"/>
    <cellStyle name="Normal 9 5 3 2 2 4 2 3" xfId="45906" xr:uid="{00000000-0005-0000-0000-0000C4BD0000}"/>
    <cellStyle name="Normal 9 5 3 2 2 4 3" xfId="26438" xr:uid="{00000000-0005-0000-0000-0000C5BD0000}"/>
    <cellStyle name="Normal 9 5 3 2 2 4 3 2" xfId="26439" xr:uid="{00000000-0005-0000-0000-0000C6BD0000}"/>
    <cellStyle name="Normal 9 5 3 2 2 4 3 2 2" xfId="45909" xr:uid="{00000000-0005-0000-0000-0000C7BD0000}"/>
    <cellStyle name="Normal 9 5 3 2 2 4 3 3" xfId="45908" xr:uid="{00000000-0005-0000-0000-0000C8BD0000}"/>
    <cellStyle name="Normal 9 5 3 2 2 4 4" xfId="26440" xr:uid="{00000000-0005-0000-0000-0000C9BD0000}"/>
    <cellStyle name="Normal 9 5 3 2 2 4 4 2" xfId="45910" xr:uid="{00000000-0005-0000-0000-0000CABD0000}"/>
    <cellStyle name="Normal 9 5 3 2 2 4 5" xfId="26441" xr:uid="{00000000-0005-0000-0000-0000CBBD0000}"/>
    <cellStyle name="Normal 9 5 3 2 2 4 5 2" xfId="49750" xr:uid="{00000000-0005-0000-0000-0000CCBD0000}"/>
    <cellStyle name="Normal 9 5 3 2 2 4 6" xfId="45905" xr:uid="{00000000-0005-0000-0000-0000CDBD0000}"/>
    <cellStyle name="Normal 9 5 3 2 2 5" xfId="26442" xr:uid="{00000000-0005-0000-0000-0000CEBD0000}"/>
    <cellStyle name="Normal 9 5 3 2 2 5 2" xfId="26443" xr:uid="{00000000-0005-0000-0000-0000CFBD0000}"/>
    <cellStyle name="Normal 9 5 3 2 2 5 2 2" xfId="45912" xr:uid="{00000000-0005-0000-0000-0000D0BD0000}"/>
    <cellStyle name="Normal 9 5 3 2 2 5 3" xfId="45911" xr:uid="{00000000-0005-0000-0000-0000D1BD0000}"/>
    <cellStyle name="Normal 9 5 3 2 2 6" xfId="26444" xr:uid="{00000000-0005-0000-0000-0000D2BD0000}"/>
    <cellStyle name="Normal 9 5 3 2 2 6 2" xfId="26445" xr:uid="{00000000-0005-0000-0000-0000D3BD0000}"/>
    <cellStyle name="Normal 9 5 3 2 2 6 2 2" xfId="45914" xr:uid="{00000000-0005-0000-0000-0000D4BD0000}"/>
    <cellStyle name="Normal 9 5 3 2 2 6 3" xfId="45913" xr:uid="{00000000-0005-0000-0000-0000D5BD0000}"/>
    <cellStyle name="Normal 9 5 3 2 2 7" xfId="26446" xr:uid="{00000000-0005-0000-0000-0000D6BD0000}"/>
    <cellStyle name="Normal 9 5 3 2 2 7 2" xfId="45915" xr:uid="{00000000-0005-0000-0000-0000D7BD0000}"/>
    <cellStyle name="Normal 9 5 3 2 2 8" xfId="26447" xr:uid="{00000000-0005-0000-0000-0000D8BD0000}"/>
    <cellStyle name="Normal 9 5 3 2 2 8 2" xfId="49745" xr:uid="{00000000-0005-0000-0000-0000D9BD0000}"/>
    <cellStyle name="Normal 9 5 3 2 2 9" xfId="45880" xr:uid="{00000000-0005-0000-0000-0000DABD0000}"/>
    <cellStyle name="Normal 9 5 3 2 3" xfId="26448" xr:uid="{00000000-0005-0000-0000-0000DBBD0000}"/>
    <cellStyle name="Normal 9 5 3 2 3 2" xfId="26449" xr:uid="{00000000-0005-0000-0000-0000DCBD0000}"/>
    <cellStyle name="Normal 9 5 3 2 3 2 2" xfId="26450" xr:uid="{00000000-0005-0000-0000-0000DDBD0000}"/>
    <cellStyle name="Normal 9 5 3 2 3 2 2 2" xfId="26451" xr:uid="{00000000-0005-0000-0000-0000DEBD0000}"/>
    <cellStyle name="Normal 9 5 3 2 3 2 2 2 2" xfId="45919" xr:uid="{00000000-0005-0000-0000-0000DFBD0000}"/>
    <cellStyle name="Normal 9 5 3 2 3 2 2 3" xfId="45918" xr:uid="{00000000-0005-0000-0000-0000E0BD0000}"/>
    <cellStyle name="Normal 9 5 3 2 3 2 3" xfId="26452" xr:uid="{00000000-0005-0000-0000-0000E1BD0000}"/>
    <cellStyle name="Normal 9 5 3 2 3 2 3 2" xfId="26453" xr:uid="{00000000-0005-0000-0000-0000E2BD0000}"/>
    <cellStyle name="Normal 9 5 3 2 3 2 3 2 2" xfId="45921" xr:uid="{00000000-0005-0000-0000-0000E3BD0000}"/>
    <cellStyle name="Normal 9 5 3 2 3 2 3 3" xfId="45920" xr:uid="{00000000-0005-0000-0000-0000E4BD0000}"/>
    <cellStyle name="Normal 9 5 3 2 3 2 4" xfId="26454" xr:uid="{00000000-0005-0000-0000-0000E5BD0000}"/>
    <cellStyle name="Normal 9 5 3 2 3 2 4 2" xfId="45922" xr:uid="{00000000-0005-0000-0000-0000E6BD0000}"/>
    <cellStyle name="Normal 9 5 3 2 3 2 5" xfId="26455" xr:uid="{00000000-0005-0000-0000-0000E7BD0000}"/>
    <cellStyle name="Normal 9 5 3 2 3 2 5 2" xfId="49752" xr:uid="{00000000-0005-0000-0000-0000E8BD0000}"/>
    <cellStyle name="Normal 9 5 3 2 3 2 6" xfId="45917" xr:uid="{00000000-0005-0000-0000-0000E9BD0000}"/>
    <cellStyle name="Normal 9 5 3 2 3 3" xfId="26456" xr:uid="{00000000-0005-0000-0000-0000EABD0000}"/>
    <cellStyle name="Normal 9 5 3 2 3 3 2" xfId="26457" xr:uid="{00000000-0005-0000-0000-0000EBBD0000}"/>
    <cellStyle name="Normal 9 5 3 2 3 3 2 2" xfId="26458" xr:uid="{00000000-0005-0000-0000-0000ECBD0000}"/>
    <cellStyle name="Normal 9 5 3 2 3 3 2 2 2" xfId="45925" xr:uid="{00000000-0005-0000-0000-0000EDBD0000}"/>
    <cellStyle name="Normal 9 5 3 2 3 3 2 3" xfId="45924" xr:uid="{00000000-0005-0000-0000-0000EEBD0000}"/>
    <cellStyle name="Normal 9 5 3 2 3 3 3" xfId="26459" xr:uid="{00000000-0005-0000-0000-0000EFBD0000}"/>
    <cellStyle name="Normal 9 5 3 2 3 3 3 2" xfId="26460" xr:uid="{00000000-0005-0000-0000-0000F0BD0000}"/>
    <cellStyle name="Normal 9 5 3 2 3 3 3 2 2" xfId="45927" xr:uid="{00000000-0005-0000-0000-0000F1BD0000}"/>
    <cellStyle name="Normal 9 5 3 2 3 3 3 3" xfId="45926" xr:uid="{00000000-0005-0000-0000-0000F2BD0000}"/>
    <cellStyle name="Normal 9 5 3 2 3 3 4" xfId="26461" xr:uid="{00000000-0005-0000-0000-0000F3BD0000}"/>
    <cellStyle name="Normal 9 5 3 2 3 3 4 2" xfId="45928" xr:uid="{00000000-0005-0000-0000-0000F4BD0000}"/>
    <cellStyle name="Normal 9 5 3 2 3 3 5" xfId="26462" xr:uid="{00000000-0005-0000-0000-0000F5BD0000}"/>
    <cellStyle name="Normal 9 5 3 2 3 3 5 2" xfId="49753" xr:uid="{00000000-0005-0000-0000-0000F6BD0000}"/>
    <cellStyle name="Normal 9 5 3 2 3 3 6" xfId="45923" xr:uid="{00000000-0005-0000-0000-0000F7BD0000}"/>
    <cellStyle name="Normal 9 5 3 2 3 4" xfId="26463" xr:uid="{00000000-0005-0000-0000-0000F8BD0000}"/>
    <cellStyle name="Normal 9 5 3 2 3 4 2" xfId="26464" xr:uid="{00000000-0005-0000-0000-0000F9BD0000}"/>
    <cellStyle name="Normal 9 5 3 2 3 4 2 2" xfId="45930" xr:uid="{00000000-0005-0000-0000-0000FABD0000}"/>
    <cellStyle name="Normal 9 5 3 2 3 4 3" xfId="45929" xr:uid="{00000000-0005-0000-0000-0000FBBD0000}"/>
    <cellStyle name="Normal 9 5 3 2 3 5" xfId="26465" xr:uid="{00000000-0005-0000-0000-0000FCBD0000}"/>
    <cellStyle name="Normal 9 5 3 2 3 5 2" xfId="26466" xr:uid="{00000000-0005-0000-0000-0000FDBD0000}"/>
    <cellStyle name="Normal 9 5 3 2 3 5 2 2" xfId="45932" xr:uid="{00000000-0005-0000-0000-0000FEBD0000}"/>
    <cellStyle name="Normal 9 5 3 2 3 5 3" xfId="45931" xr:uid="{00000000-0005-0000-0000-0000FFBD0000}"/>
    <cellStyle name="Normal 9 5 3 2 3 6" xfId="26467" xr:uid="{00000000-0005-0000-0000-000000BE0000}"/>
    <cellStyle name="Normal 9 5 3 2 3 6 2" xfId="45933" xr:uid="{00000000-0005-0000-0000-000001BE0000}"/>
    <cellStyle name="Normal 9 5 3 2 3 7" xfId="26468" xr:uid="{00000000-0005-0000-0000-000002BE0000}"/>
    <cellStyle name="Normal 9 5 3 2 3 7 2" xfId="49751" xr:uid="{00000000-0005-0000-0000-000003BE0000}"/>
    <cellStyle name="Normal 9 5 3 2 3 8" xfId="45916" xr:uid="{00000000-0005-0000-0000-000004BE0000}"/>
    <cellStyle name="Normal 9 5 3 2 4" xfId="26469" xr:uid="{00000000-0005-0000-0000-000005BE0000}"/>
    <cellStyle name="Normal 9 5 3 2 4 2" xfId="26470" xr:uid="{00000000-0005-0000-0000-000006BE0000}"/>
    <cellStyle name="Normal 9 5 3 2 4 2 2" xfId="26471" xr:uid="{00000000-0005-0000-0000-000007BE0000}"/>
    <cellStyle name="Normal 9 5 3 2 4 2 2 2" xfId="45936" xr:uid="{00000000-0005-0000-0000-000008BE0000}"/>
    <cellStyle name="Normal 9 5 3 2 4 2 3" xfId="45935" xr:uid="{00000000-0005-0000-0000-000009BE0000}"/>
    <cellStyle name="Normal 9 5 3 2 4 3" xfId="26472" xr:uid="{00000000-0005-0000-0000-00000ABE0000}"/>
    <cellStyle name="Normal 9 5 3 2 4 3 2" xfId="26473" xr:uid="{00000000-0005-0000-0000-00000BBE0000}"/>
    <cellStyle name="Normal 9 5 3 2 4 3 2 2" xfId="45938" xr:uid="{00000000-0005-0000-0000-00000CBE0000}"/>
    <cellStyle name="Normal 9 5 3 2 4 3 3" xfId="45937" xr:uid="{00000000-0005-0000-0000-00000DBE0000}"/>
    <cellStyle name="Normal 9 5 3 2 4 4" xfId="26474" xr:uid="{00000000-0005-0000-0000-00000EBE0000}"/>
    <cellStyle name="Normal 9 5 3 2 4 4 2" xfId="45939" xr:uid="{00000000-0005-0000-0000-00000FBE0000}"/>
    <cellStyle name="Normal 9 5 3 2 4 5" xfId="26475" xr:uid="{00000000-0005-0000-0000-000010BE0000}"/>
    <cellStyle name="Normal 9 5 3 2 4 5 2" xfId="49754" xr:uid="{00000000-0005-0000-0000-000011BE0000}"/>
    <cellStyle name="Normal 9 5 3 2 4 6" xfId="45934" xr:uid="{00000000-0005-0000-0000-000012BE0000}"/>
    <cellStyle name="Normal 9 5 3 2 5" xfId="26476" xr:uid="{00000000-0005-0000-0000-000013BE0000}"/>
    <cellStyle name="Normal 9 5 3 2 5 2" xfId="26477" xr:uid="{00000000-0005-0000-0000-000014BE0000}"/>
    <cellStyle name="Normal 9 5 3 2 5 2 2" xfId="26478" xr:uid="{00000000-0005-0000-0000-000015BE0000}"/>
    <cellStyle name="Normal 9 5 3 2 5 2 2 2" xfId="45942" xr:uid="{00000000-0005-0000-0000-000016BE0000}"/>
    <cellStyle name="Normal 9 5 3 2 5 2 3" xfId="45941" xr:uid="{00000000-0005-0000-0000-000017BE0000}"/>
    <cellStyle name="Normal 9 5 3 2 5 3" xfId="26479" xr:uid="{00000000-0005-0000-0000-000018BE0000}"/>
    <cellStyle name="Normal 9 5 3 2 5 3 2" xfId="26480" xr:uid="{00000000-0005-0000-0000-000019BE0000}"/>
    <cellStyle name="Normal 9 5 3 2 5 3 2 2" xfId="45944" xr:uid="{00000000-0005-0000-0000-00001ABE0000}"/>
    <cellStyle name="Normal 9 5 3 2 5 3 3" xfId="45943" xr:uid="{00000000-0005-0000-0000-00001BBE0000}"/>
    <cellStyle name="Normal 9 5 3 2 5 4" xfId="26481" xr:uid="{00000000-0005-0000-0000-00001CBE0000}"/>
    <cellStyle name="Normal 9 5 3 2 5 4 2" xfId="45945" xr:uid="{00000000-0005-0000-0000-00001DBE0000}"/>
    <cellStyle name="Normal 9 5 3 2 5 5" xfId="26482" xr:uid="{00000000-0005-0000-0000-00001EBE0000}"/>
    <cellStyle name="Normal 9 5 3 2 5 5 2" xfId="49755" xr:uid="{00000000-0005-0000-0000-00001FBE0000}"/>
    <cellStyle name="Normal 9 5 3 2 5 6" xfId="45940" xr:uid="{00000000-0005-0000-0000-000020BE0000}"/>
    <cellStyle name="Normal 9 5 3 2 6" xfId="26483" xr:uid="{00000000-0005-0000-0000-000021BE0000}"/>
    <cellStyle name="Normal 9 5 3 2 6 2" xfId="26484" xr:uid="{00000000-0005-0000-0000-000022BE0000}"/>
    <cellStyle name="Normal 9 5 3 2 6 2 2" xfId="45947" xr:uid="{00000000-0005-0000-0000-000023BE0000}"/>
    <cellStyle name="Normal 9 5 3 2 6 3" xfId="45946" xr:uid="{00000000-0005-0000-0000-000024BE0000}"/>
    <cellStyle name="Normal 9 5 3 2 7" xfId="26485" xr:uid="{00000000-0005-0000-0000-000025BE0000}"/>
    <cellStyle name="Normal 9 5 3 2 7 2" xfId="26486" xr:uid="{00000000-0005-0000-0000-000026BE0000}"/>
    <cellStyle name="Normal 9 5 3 2 7 2 2" xfId="45949" xr:uid="{00000000-0005-0000-0000-000027BE0000}"/>
    <cellStyle name="Normal 9 5 3 2 7 3" xfId="45948" xr:uid="{00000000-0005-0000-0000-000028BE0000}"/>
    <cellStyle name="Normal 9 5 3 2 8" xfId="26487" xr:uid="{00000000-0005-0000-0000-000029BE0000}"/>
    <cellStyle name="Normal 9 5 3 2 8 2" xfId="45950" xr:uid="{00000000-0005-0000-0000-00002ABE0000}"/>
    <cellStyle name="Normal 9 5 3 2 9" xfId="26488" xr:uid="{00000000-0005-0000-0000-00002BBE0000}"/>
    <cellStyle name="Normal 9 5 3 2 9 2" xfId="49744" xr:uid="{00000000-0005-0000-0000-00002CBE0000}"/>
    <cellStyle name="Normal 9 5 3 3" xfId="26489" xr:uid="{00000000-0005-0000-0000-00002DBE0000}"/>
    <cellStyle name="Normal 9 5 3 3 2" xfId="26490" xr:uid="{00000000-0005-0000-0000-00002EBE0000}"/>
    <cellStyle name="Normal 9 5 3 3 2 2" xfId="26491" xr:uid="{00000000-0005-0000-0000-00002FBE0000}"/>
    <cellStyle name="Normal 9 5 3 3 2 2 2" xfId="26492" xr:uid="{00000000-0005-0000-0000-000030BE0000}"/>
    <cellStyle name="Normal 9 5 3 3 2 2 2 2" xfId="26493" xr:uid="{00000000-0005-0000-0000-000031BE0000}"/>
    <cellStyle name="Normal 9 5 3 3 2 2 2 2 2" xfId="45955" xr:uid="{00000000-0005-0000-0000-000032BE0000}"/>
    <cellStyle name="Normal 9 5 3 3 2 2 2 3" xfId="45954" xr:uid="{00000000-0005-0000-0000-000033BE0000}"/>
    <cellStyle name="Normal 9 5 3 3 2 2 3" xfId="26494" xr:uid="{00000000-0005-0000-0000-000034BE0000}"/>
    <cellStyle name="Normal 9 5 3 3 2 2 3 2" xfId="26495" xr:uid="{00000000-0005-0000-0000-000035BE0000}"/>
    <cellStyle name="Normal 9 5 3 3 2 2 3 2 2" xfId="45957" xr:uid="{00000000-0005-0000-0000-000036BE0000}"/>
    <cellStyle name="Normal 9 5 3 3 2 2 3 3" xfId="45956" xr:uid="{00000000-0005-0000-0000-000037BE0000}"/>
    <cellStyle name="Normal 9 5 3 3 2 2 4" xfId="26496" xr:uid="{00000000-0005-0000-0000-000038BE0000}"/>
    <cellStyle name="Normal 9 5 3 3 2 2 4 2" xfId="45958" xr:uid="{00000000-0005-0000-0000-000039BE0000}"/>
    <cellStyle name="Normal 9 5 3 3 2 2 5" xfId="26497" xr:uid="{00000000-0005-0000-0000-00003ABE0000}"/>
    <cellStyle name="Normal 9 5 3 3 2 2 5 2" xfId="49758" xr:uid="{00000000-0005-0000-0000-00003BBE0000}"/>
    <cellStyle name="Normal 9 5 3 3 2 2 6" xfId="45953" xr:uid="{00000000-0005-0000-0000-00003CBE0000}"/>
    <cellStyle name="Normal 9 5 3 3 2 3" xfId="26498" xr:uid="{00000000-0005-0000-0000-00003DBE0000}"/>
    <cellStyle name="Normal 9 5 3 3 2 3 2" xfId="26499" xr:uid="{00000000-0005-0000-0000-00003EBE0000}"/>
    <cellStyle name="Normal 9 5 3 3 2 3 2 2" xfId="26500" xr:uid="{00000000-0005-0000-0000-00003FBE0000}"/>
    <cellStyle name="Normal 9 5 3 3 2 3 2 2 2" xfId="45961" xr:uid="{00000000-0005-0000-0000-000040BE0000}"/>
    <cellStyle name="Normal 9 5 3 3 2 3 2 3" xfId="45960" xr:uid="{00000000-0005-0000-0000-000041BE0000}"/>
    <cellStyle name="Normal 9 5 3 3 2 3 3" xfId="26501" xr:uid="{00000000-0005-0000-0000-000042BE0000}"/>
    <cellStyle name="Normal 9 5 3 3 2 3 3 2" xfId="26502" xr:uid="{00000000-0005-0000-0000-000043BE0000}"/>
    <cellStyle name="Normal 9 5 3 3 2 3 3 2 2" xfId="45963" xr:uid="{00000000-0005-0000-0000-000044BE0000}"/>
    <cellStyle name="Normal 9 5 3 3 2 3 3 3" xfId="45962" xr:uid="{00000000-0005-0000-0000-000045BE0000}"/>
    <cellStyle name="Normal 9 5 3 3 2 3 4" xfId="26503" xr:uid="{00000000-0005-0000-0000-000046BE0000}"/>
    <cellStyle name="Normal 9 5 3 3 2 3 4 2" xfId="45964" xr:uid="{00000000-0005-0000-0000-000047BE0000}"/>
    <cellStyle name="Normal 9 5 3 3 2 3 5" xfId="26504" xr:uid="{00000000-0005-0000-0000-000048BE0000}"/>
    <cellStyle name="Normal 9 5 3 3 2 3 5 2" xfId="49759" xr:uid="{00000000-0005-0000-0000-000049BE0000}"/>
    <cellStyle name="Normal 9 5 3 3 2 3 6" xfId="45959" xr:uid="{00000000-0005-0000-0000-00004ABE0000}"/>
    <cellStyle name="Normal 9 5 3 3 2 4" xfId="26505" xr:uid="{00000000-0005-0000-0000-00004BBE0000}"/>
    <cellStyle name="Normal 9 5 3 3 2 4 2" xfId="26506" xr:uid="{00000000-0005-0000-0000-00004CBE0000}"/>
    <cellStyle name="Normal 9 5 3 3 2 4 2 2" xfId="45966" xr:uid="{00000000-0005-0000-0000-00004DBE0000}"/>
    <cellStyle name="Normal 9 5 3 3 2 4 3" xfId="45965" xr:uid="{00000000-0005-0000-0000-00004EBE0000}"/>
    <cellStyle name="Normal 9 5 3 3 2 5" xfId="26507" xr:uid="{00000000-0005-0000-0000-00004FBE0000}"/>
    <cellStyle name="Normal 9 5 3 3 2 5 2" xfId="26508" xr:uid="{00000000-0005-0000-0000-000050BE0000}"/>
    <cellStyle name="Normal 9 5 3 3 2 5 2 2" xfId="45968" xr:uid="{00000000-0005-0000-0000-000051BE0000}"/>
    <cellStyle name="Normal 9 5 3 3 2 5 3" xfId="45967" xr:uid="{00000000-0005-0000-0000-000052BE0000}"/>
    <cellStyle name="Normal 9 5 3 3 2 6" xfId="26509" xr:uid="{00000000-0005-0000-0000-000053BE0000}"/>
    <cellStyle name="Normal 9 5 3 3 2 6 2" xfId="45969" xr:uid="{00000000-0005-0000-0000-000054BE0000}"/>
    <cellStyle name="Normal 9 5 3 3 2 7" xfId="26510" xr:uid="{00000000-0005-0000-0000-000055BE0000}"/>
    <cellStyle name="Normal 9 5 3 3 2 7 2" xfId="49757" xr:uid="{00000000-0005-0000-0000-000056BE0000}"/>
    <cellStyle name="Normal 9 5 3 3 2 8" xfId="45952" xr:uid="{00000000-0005-0000-0000-000057BE0000}"/>
    <cellStyle name="Normal 9 5 3 3 3" xfId="26511" xr:uid="{00000000-0005-0000-0000-000058BE0000}"/>
    <cellStyle name="Normal 9 5 3 3 3 2" xfId="26512" xr:uid="{00000000-0005-0000-0000-000059BE0000}"/>
    <cellStyle name="Normal 9 5 3 3 3 2 2" xfId="26513" xr:uid="{00000000-0005-0000-0000-00005ABE0000}"/>
    <cellStyle name="Normal 9 5 3 3 3 2 2 2" xfId="45972" xr:uid="{00000000-0005-0000-0000-00005BBE0000}"/>
    <cellStyle name="Normal 9 5 3 3 3 2 3" xfId="45971" xr:uid="{00000000-0005-0000-0000-00005CBE0000}"/>
    <cellStyle name="Normal 9 5 3 3 3 3" xfId="26514" xr:uid="{00000000-0005-0000-0000-00005DBE0000}"/>
    <cellStyle name="Normal 9 5 3 3 3 3 2" xfId="26515" xr:uid="{00000000-0005-0000-0000-00005EBE0000}"/>
    <cellStyle name="Normal 9 5 3 3 3 3 2 2" xfId="45974" xr:uid="{00000000-0005-0000-0000-00005FBE0000}"/>
    <cellStyle name="Normal 9 5 3 3 3 3 3" xfId="45973" xr:uid="{00000000-0005-0000-0000-000060BE0000}"/>
    <cellStyle name="Normal 9 5 3 3 3 4" xfId="26516" xr:uid="{00000000-0005-0000-0000-000061BE0000}"/>
    <cellStyle name="Normal 9 5 3 3 3 4 2" xfId="45975" xr:uid="{00000000-0005-0000-0000-000062BE0000}"/>
    <cellStyle name="Normal 9 5 3 3 3 5" xfId="26517" xr:uid="{00000000-0005-0000-0000-000063BE0000}"/>
    <cellStyle name="Normal 9 5 3 3 3 5 2" xfId="49760" xr:uid="{00000000-0005-0000-0000-000064BE0000}"/>
    <cellStyle name="Normal 9 5 3 3 3 6" xfId="45970" xr:uid="{00000000-0005-0000-0000-000065BE0000}"/>
    <cellStyle name="Normal 9 5 3 3 4" xfId="26518" xr:uid="{00000000-0005-0000-0000-000066BE0000}"/>
    <cellStyle name="Normal 9 5 3 3 4 2" xfId="26519" xr:uid="{00000000-0005-0000-0000-000067BE0000}"/>
    <cellStyle name="Normal 9 5 3 3 4 2 2" xfId="26520" xr:uid="{00000000-0005-0000-0000-000068BE0000}"/>
    <cellStyle name="Normal 9 5 3 3 4 2 2 2" xfId="45978" xr:uid="{00000000-0005-0000-0000-000069BE0000}"/>
    <cellStyle name="Normal 9 5 3 3 4 2 3" xfId="45977" xr:uid="{00000000-0005-0000-0000-00006ABE0000}"/>
    <cellStyle name="Normal 9 5 3 3 4 3" xfId="26521" xr:uid="{00000000-0005-0000-0000-00006BBE0000}"/>
    <cellStyle name="Normal 9 5 3 3 4 3 2" xfId="26522" xr:uid="{00000000-0005-0000-0000-00006CBE0000}"/>
    <cellStyle name="Normal 9 5 3 3 4 3 2 2" xfId="45980" xr:uid="{00000000-0005-0000-0000-00006DBE0000}"/>
    <cellStyle name="Normal 9 5 3 3 4 3 3" xfId="45979" xr:uid="{00000000-0005-0000-0000-00006EBE0000}"/>
    <cellStyle name="Normal 9 5 3 3 4 4" xfId="26523" xr:uid="{00000000-0005-0000-0000-00006FBE0000}"/>
    <cellStyle name="Normal 9 5 3 3 4 4 2" xfId="45981" xr:uid="{00000000-0005-0000-0000-000070BE0000}"/>
    <cellStyle name="Normal 9 5 3 3 4 5" xfId="26524" xr:uid="{00000000-0005-0000-0000-000071BE0000}"/>
    <cellStyle name="Normal 9 5 3 3 4 5 2" xfId="49761" xr:uid="{00000000-0005-0000-0000-000072BE0000}"/>
    <cellStyle name="Normal 9 5 3 3 4 6" xfId="45976" xr:uid="{00000000-0005-0000-0000-000073BE0000}"/>
    <cellStyle name="Normal 9 5 3 3 5" xfId="26525" xr:uid="{00000000-0005-0000-0000-000074BE0000}"/>
    <cellStyle name="Normal 9 5 3 3 5 2" xfId="26526" xr:uid="{00000000-0005-0000-0000-000075BE0000}"/>
    <cellStyle name="Normal 9 5 3 3 5 2 2" xfId="45983" xr:uid="{00000000-0005-0000-0000-000076BE0000}"/>
    <cellStyle name="Normal 9 5 3 3 5 3" xfId="45982" xr:uid="{00000000-0005-0000-0000-000077BE0000}"/>
    <cellStyle name="Normal 9 5 3 3 6" xfId="26527" xr:uid="{00000000-0005-0000-0000-000078BE0000}"/>
    <cellStyle name="Normal 9 5 3 3 6 2" xfId="26528" xr:uid="{00000000-0005-0000-0000-000079BE0000}"/>
    <cellStyle name="Normal 9 5 3 3 6 2 2" xfId="45985" xr:uid="{00000000-0005-0000-0000-00007ABE0000}"/>
    <cellStyle name="Normal 9 5 3 3 6 3" xfId="45984" xr:uid="{00000000-0005-0000-0000-00007BBE0000}"/>
    <cellStyle name="Normal 9 5 3 3 7" xfId="26529" xr:uid="{00000000-0005-0000-0000-00007CBE0000}"/>
    <cellStyle name="Normal 9 5 3 3 7 2" xfId="45986" xr:uid="{00000000-0005-0000-0000-00007DBE0000}"/>
    <cellStyle name="Normal 9 5 3 3 8" xfId="26530" xr:uid="{00000000-0005-0000-0000-00007EBE0000}"/>
    <cellStyle name="Normal 9 5 3 3 8 2" xfId="49756" xr:uid="{00000000-0005-0000-0000-00007FBE0000}"/>
    <cellStyle name="Normal 9 5 3 3 9" xfId="45951" xr:uid="{00000000-0005-0000-0000-000080BE0000}"/>
    <cellStyle name="Normal 9 5 3 4" xfId="26531" xr:uid="{00000000-0005-0000-0000-000081BE0000}"/>
    <cellStyle name="Normal 9 5 3 4 2" xfId="26532" xr:uid="{00000000-0005-0000-0000-000082BE0000}"/>
    <cellStyle name="Normal 9 5 3 4 2 2" xfId="26533" xr:uid="{00000000-0005-0000-0000-000083BE0000}"/>
    <cellStyle name="Normal 9 5 3 4 2 2 2" xfId="26534" xr:uid="{00000000-0005-0000-0000-000084BE0000}"/>
    <cellStyle name="Normal 9 5 3 4 2 2 2 2" xfId="45990" xr:uid="{00000000-0005-0000-0000-000085BE0000}"/>
    <cellStyle name="Normal 9 5 3 4 2 2 3" xfId="45989" xr:uid="{00000000-0005-0000-0000-000086BE0000}"/>
    <cellStyle name="Normal 9 5 3 4 2 3" xfId="26535" xr:uid="{00000000-0005-0000-0000-000087BE0000}"/>
    <cellStyle name="Normal 9 5 3 4 2 3 2" xfId="26536" xr:uid="{00000000-0005-0000-0000-000088BE0000}"/>
    <cellStyle name="Normal 9 5 3 4 2 3 2 2" xfId="45992" xr:uid="{00000000-0005-0000-0000-000089BE0000}"/>
    <cellStyle name="Normal 9 5 3 4 2 3 3" xfId="45991" xr:uid="{00000000-0005-0000-0000-00008ABE0000}"/>
    <cellStyle name="Normal 9 5 3 4 2 4" xfId="26537" xr:uid="{00000000-0005-0000-0000-00008BBE0000}"/>
    <cellStyle name="Normal 9 5 3 4 2 4 2" xfId="45993" xr:uid="{00000000-0005-0000-0000-00008CBE0000}"/>
    <cellStyle name="Normal 9 5 3 4 2 5" xfId="26538" xr:uid="{00000000-0005-0000-0000-00008DBE0000}"/>
    <cellStyle name="Normal 9 5 3 4 2 5 2" xfId="49763" xr:uid="{00000000-0005-0000-0000-00008EBE0000}"/>
    <cellStyle name="Normal 9 5 3 4 2 6" xfId="45988" xr:uid="{00000000-0005-0000-0000-00008FBE0000}"/>
    <cellStyle name="Normal 9 5 3 4 3" xfId="26539" xr:uid="{00000000-0005-0000-0000-000090BE0000}"/>
    <cellStyle name="Normal 9 5 3 4 3 2" xfId="26540" xr:uid="{00000000-0005-0000-0000-000091BE0000}"/>
    <cellStyle name="Normal 9 5 3 4 3 2 2" xfId="26541" xr:uid="{00000000-0005-0000-0000-000092BE0000}"/>
    <cellStyle name="Normal 9 5 3 4 3 2 2 2" xfId="45996" xr:uid="{00000000-0005-0000-0000-000093BE0000}"/>
    <cellStyle name="Normal 9 5 3 4 3 2 3" xfId="45995" xr:uid="{00000000-0005-0000-0000-000094BE0000}"/>
    <cellStyle name="Normal 9 5 3 4 3 3" xfId="26542" xr:uid="{00000000-0005-0000-0000-000095BE0000}"/>
    <cellStyle name="Normal 9 5 3 4 3 3 2" xfId="26543" xr:uid="{00000000-0005-0000-0000-000096BE0000}"/>
    <cellStyle name="Normal 9 5 3 4 3 3 2 2" xfId="45998" xr:uid="{00000000-0005-0000-0000-000097BE0000}"/>
    <cellStyle name="Normal 9 5 3 4 3 3 3" xfId="45997" xr:uid="{00000000-0005-0000-0000-000098BE0000}"/>
    <cellStyle name="Normal 9 5 3 4 3 4" xfId="26544" xr:uid="{00000000-0005-0000-0000-000099BE0000}"/>
    <cellStyle name="Normal 9 5 3 4 3 4 2" xfId="45999" xr:uid="{00000000-0005-0000-0000-00009ABE0000}"/>
    <cellStyle name="Normal 9 5 3 4 3 5" xfId="26545" xr:uid="{00000000-0005-0000-0000-00009BBE0000}"/>
    <cellStyle name="Normal 9 5 3 4 3 5 2" xfId="49764" xr:uid="{00000000-0005-0000-0000-00009CBE0000}"/>
    <cellStyle name="Normal 9 5 3 4 3 6" xfId="45994" xr:uid="{00000000-0005-0000-0000-00009DBE0000}"/>
    <cellStyle name="Normal 9 5 3 4 4" xfId="26546" xr:uid="{00000000-0005-0000-0000-00009EBE0000}"/>
    <cellStyle name="Normal 9 5 3 4 4 2" xfId="26547" xr:uid="{00000000-0005-0000-0000-00009FBE0000}"/>
    <cellStyle name="Normal 9 5 3 4 4 2 2" xfId="46001" xr:uid="{00000000-0005-0000-0000-0000A0BE0000}"/>
    <cellStyle name="Normal 9 5 3 4 4 3" xfId="46000" xr:uid="{00000000-0005-0000-0000-0000A1BE0000}"/>
    <cellStyle name="Normal 9 5 3 4 5" xfId="26548" xr:uid="{00000000-0005-0000-0000-0000A2BE0000}"/>
    <cellStyle name="Normal 9 5 3 4 5 2" xfId="26549" xr:uid="{00000000-0005-0000-0000-0000A3BE0000}"/>
    <cellStyle name="Normal 9 5 3 4 5 2 2" xfId="46003" xr:uid="{00000000-0005-0000-0000-0000A4BE0000}"/>
    <cellStyle name="Normal 9 5 3 4 5 3" xfId="46002" xr:uid="{00000000-0005-0000-0000-0000A5BE0000}"/>
    <cellStyle name="Normal 9 5 3 4 6" xfId="26550" xr:uid="{00000000-0005-0000-0000-0000A6BE0000}"/>
    <cellStyle name="Normal 9 5 3 4 6 2" xfId="46004" xr:uid="{00000000-0005-0000-0000-0000A7BE0000}"/>
    <cellStyle name="Normal 9 5 3 4 7" xfId="26551" xr:uid="{00000000-0005-0000-0000-0000A8BE0000}"/>
    <cellStyle name="Normal 9 5 3 4 7 2" xfId="49762" xr:uid="{00000000-0005-0000-0000-0000A9BE0000}"/>
    <cellStyle name="Normal 9 5 3 4 8" xfId="45987" xr:uid="{00000000-0005-0000-0000-0000AABE0000}"/>
    <cellStyle name="Normal 9 5 3 5" xfId="26552" xr:uid="{00000000-0005-0000-0000-0000ABBE0000}"/>
    <cellStyle name="Normal 9 5 3 5 2" xfId="26553" xr:uid="{00000000-0005-0000-0000-0000ACBE0000}"/>
    <cellStyle name="Normal 9 5 3 5 2 2" xfId="26554" xr:uid="{00000000-0005-0000-0000-0000ADBE0000}"/>
    <cellStyle name="Normal 9 5 3 5 2 2 2" xfId="46007" xr:uid="{00000000-0005-0000-0000-0000AEBE0000}"/>
    <cellStyle name="Normal 9 5 3 5 2 3" xfId="46006" xr:uid="{00000000-0005-0000-0000-0000AFBE0000}"/>
    <cellStyle name="Normal 9 5 3 5 3" xfId="26555" xr:uid="{00000000-0005-0000-0000-0000B0BE0000}"/>
    <cellStyle name="Normal 9 5 3 5 3 2" xfId="26556" xr:uid="{00000000-0005-0000-0000-0000B1BE0000}"/>
    <cellStyle name="Normal 9 5 3 5 3 2 2" xfId="46009" xr:uid="{00000000-0005-0000-0000-0000B2BE0000}"/>
    <cellStyle name="Normal 9 5 3 5 3 3" xfId="46008" xr:uid="{00000000-0005-0000-0000-0000B3BE0000}"/>
    <cellStyle name="Normal 9 5 3 5 4" xfId="26557" xr:uid="{00000000-0005-0000-0000-0000B4BE0000}"/>
    <cellStyle name="Normal 9 5 3 5 4 2" xfId="46010" xr:uid="{00000000-0005-0000-0000-0000B5BE0000}"/>
    <cellStyle name="Normal 9 5 3 5 5" xfId="26558" xr:uid="{00000000-0005-0000-0000-0000B6BE0000}"/>
    <cellStyle name="Normal 9 5 3 5 5 2" xfId="49765" xr:uid="{00000000-0005-0000-0000-0000B7BE0000}"/>
    <cellStyle name="Normal 9 5 3 5 6" xfId="46005" xr:uid="{00000000-0005-0000-0000-0000B8BE0000}"/>
    <cellStyle name="Normal 9 5 3 6" xfId="26559" xr:uid="{00000000-0005-0000-0000-0000B9BE0000}"/>
    <cellStyle name="Normal 9 5 3 6 2" xfId="26560" xr:uid="{00000000-0005-0000-0000-0000BABE0000}"/>
    <cellStyle name="Normal 9 5 3 6 2 2" xfId="26561" xr:uid="{00000000-0005-0000-0000-0000BBBE0000}"/>
    <cellStyle name="Normal 9 5 3 6 2 2 2" xfId="46013" xr:uid="{00000000-0005-0000-0000-0000BCBE0000}"/>
    <cellStyle name="Normal 9 5 3 6 2 3" xfId="46012" xr:uid="{00000000-0005-0000-0000-0000BDBE0000}"/>
    <cellStyle name="Normal 9 5 3 6 3" xfId="26562" xr:uid="{00000000-0005-0000-0000-0000BEBE0000}"/>
    <cellStyle name="Normal 9 5 3 6 3 2" xfId="26563" xr:uid="{00000000-0005-0000-0000-0000BFBE0000}"/>
    <cellStyle name="Normal 9 5 3 6 3 2 2" xfId="46015" xr:uid="{00000000-0005-0000-0000-0000C0BE0000}"/>
    <cellStyle name="Normal 9 5 3 6 3 3" xfId="46014" xr:uid="{00000000-0005-0000-0000-0000C1BE0000}"/>
    <cellStyle name="Normal 9 5 3 6 4" xfId="26564" xr:uid="{00000000-0005-0000-0000-0000C2BE0000}"/>
    <cellStyle name="Normal 9 5 3 6 4 2" xfId="46016" xr:uid="{00000000-0005-0000-0000-0000C3BE0000}"/>
    <cellStyle name="Normal 9 5 3 6 5" xfId="26565" xr:uid="{00000000-0005-0000-0000-0000C4BE0000}"/>
    <cellStyle name="Normal 9 5 3 6 5 2" xfId="49766" xr:uid="{00000000-0005-0000-0000-0000C5BE0000}"/>
    <cellStyle name="Normal 9 5 3 6 6" xfId="46011" xr:uid="{00000000-0005-0000-0000-0000C6BE0000}"/>
    <cellStyle name="Normal 9 5 3 7" xfId="26566" xr:uid="{00000000-0005-0000-0000-0000C7BE0000}"/>
    <cellStyle name="Normal 9 5 3 7 2" xfId="26567" xr:uid="{00000000-0005-0000-0000-0000C8BE0000}"/>
    <cellStyle name="Normal 9 5 3 7 2 2" xfId="46018" xr:uid="{00000000-0005-0000-0000-0000C9BE0000}"/>
    <cellStyle name="Normal 9 5 3 7 3" xfId="46017" xr:uid="{00000000-0005-0000-0000-0000CABE0000}"/>
    <cellStyle name="Normal 9 5 3 8" xfId="26568" xr:uid="{00000000-0005-0000-0000-0000CBBE0000}"/>
    <cellStyle name="Normal 9 5 3 8 2" xfId="26569" xr:uid="{00000000-0005-0000-0000-0000CCBE0000}"/>
    <cellStyle name="Normal 9 5 3 8 2 2" xfId="46020" xr:uid="{00000000-0005-0000-0000-0000CDBE0000}"/>
    <cellStyle name="Normal 9 5 3 8 3" xfId="46019" xr:uid="{00000000-0005-0000-0000-0000CEBE0000}"/>
    <cellStyle name="Normal 9 5 3 9" xfId="26570" xr:uid="{00000000-0005-0000-0000-0000CFBE0000}"/>
    <cellStyle name="Normal 9 5 3 9 2" xfId="46021" xr:uid="{00000000-0005-0000-0000-0000D0BE0000}"/>
    <cellStyle name="Normal 9 5 4" xfId="26571" xr:uid="{00000000-0005-0000-0000-0000D1BE0000}"/>
    <cellStyle name="Normal 9 5 4 10" xfId="46022" xr:uid="{00000000-0005-0000-0000-0000D2BE0000}"/>
    <cellStyle name="Normal 9 5 4 2" xfId="26572" xr:uid="{00000000-0005-0000-0000-0000D3BE0000}"/>
    <cellStyle name="Normal 9 5 4 2 2" xfId="26573" xr:uid="{00000000-0005-0000-0000-0000D4BE0000}"/>
    <cellStyle name="Normal 9 5 4 2 2 2" xfId="26574" xr:uid="{00000000-0005-0000-0000-0000D5BE0000}"/>
    <cellStyle name="Normal 9 5 4 2 2 2 2" xfId="26575" xr:uid="{00000000-0005-0000-0000-0000D6BE0000}"/>
    <cellStyle name="Normal 9 5 4 2 2 2 2 2" xfId="26576" xr:uid="{00000000-0005-0000-0000-0000D7BE0000}"/>
    <cellStyle name="Normal 9 5 4 2 2 2 2 2 2" xfId="46027" xr:uid="{00000000-0005-0000-0000-0000D8BE0000}"/>
    <cellStyle name="Normal 9 5 4 2 2 2 2 3" xfId="46026" xr:uid="{00000000-0005-0000-0000-0000D9BE0000}"/>
    <cellStyle name="Normal 9 5 4 2 2 2 3" xfId="26577" xr:uid="{00000000-0005-0000-0000-0000DABE0000}"/>
    <cellStyle name="Normal 9 5 4 2 2 2 3 2" xfId="26578" xr:uid="{00000000-0005-0000-0000-0000DBBE0000}"/>
    <cellStyle name="Normal 9 5 4 2 2 2 3 2 2" xfId="46029" xr:uid="{00000000-0005-0000-0000-0000DCBE0000}"/>
    <cellStyle name="Normal 9 5 4 2 2 2 3 3" xfId="46028" xr:uid="{00000000-0005-0000-0000-0000DDBE0000}"/>
    <cellStyle name="Normal 9 5 4 2 2 2 4" xfId="26579" xr:uid="{00000000-0005-0000-0000-0000DEBE0000}"/>
    <cellStyle name="Normal 9 5 4 2 2 2 4 2" xfId="46030" xr:uid="{00000000-0005-0000-0000-0000DFBE0000}"/>
    <cellStyle name="Normal 9 5 4 2 2 2 5" xfId="26580" xr:uid="{00000000-0005-0000-0000-0000E0BE0000}"/>
    <cellStyle name="Normal 9 5 4 2 2 2 5 2" xfId="49770" xr:uid="{00000000-0005-0000-0000-0000E1BE0000}"/>
    <cellStyle name="Normal 9 5 4 2 2 2 6" xfId="46025" xr:uid="{00000000-0005-0000-0000-0000E2BE0000}"/>
    <cellStyle name="Normal 9 5 4 2 2 3" xfId="26581" xr:uid="{00000000-0005-0000-0000-0000E3BE0000}"/>
    <cellStyle name="Normal 9 5 4 2 2 3 2" xfId="26582" xr:uid="{00000000-0005-0000-0000-0000E4BE0000}"/>
    <cellStyle name="Normal 9 5 4 2 2 3 2 2" xfId="26583" xr:uid="{00000000-0005-0000-0000-0000E5BE0000}"/>
    <cellStyle name="Normal 9 5 4 2 2 3 2 2 2" xfId="46033" xr:uid="{00000000-0005-0000-0000-0000E6BE0000}"/>
    <cellStyle name="Normal 9 5 4 2 2 3 2 3" xfId="46032" xr:uid="{00000000-0005-0000-0000-0000E7BE0000}"/>
    <cellStyle name="Normal 9 5 4 2 2 3 3" xfId="26584" xr:uid="{00000000-0005-0000-0000-0000E8BE0000}"/>
    <cellStyle name="Normal 9 5 4 2 2 3 3 2" xfId="26585" xr:uid="{00000000-0005-0000-0000-0000E9BE0000}"/>
    <cellStyle name="Normal 9 5 4 2 2 3 3 2 2" xfId="46035" xr:uid="{00000000-0005-0000-0000-0000EABE0000}"/>
    <cellStyle name="Normal 9 5 4 2 2 3 3 3" xfId="46034" xr:uid="{00000000-0005-0000-0000-0000EBBE0000}"/>
    <cellStyle name="Normal 9 5 4 2 2 3 4" xfId="26586" xr:uid="{00000000-0005-0000-0000-0000ECBE0000}"/>
    <cellStyle name="Normal 9 5 4 2 2 3 4 2" xfId="46036" xr:uid="{00000000-0005-0000-0000-0000EDBE0000}"/>
    <cellStyle name="Normal 9 5 4 2 2 3 5" xfId="26587" xr:uid="{00000000-0005-0000-0000-0000EEBE0000}"/>
    <cellStyle name="Normal 9 5 4 2 2 3 5 2" xfId="49771" xr:uid="{00000000-0005-0000-0000-0000EFBE0000}"/>
    <cellStyle name="Normal 9 5 4 2 2 3 6" xfId="46031" xr:uid="{00000000-0005-0000-0000-0000F0BE0000}"/>
    <cellStyle name="Normal 9 5 4 2 2 4" xfId="26588" xr:uid="{00000000-0005-0000-0000-0000F1BE0000}"/>
    <cellStyle name="Normal 9 5 4 2 2 4 2" xfId="26589" xr:uid="{00000000-0005-0000-0000-0000F2BE0000}"/>
    <cellStyle name="Normal 9 5 4 2 2 4 2 2" xfId="46038" xr:uid="{00000000-0005-0000-0000-0000F3BE0000}"/>
    <cellStyle name="Normal 9 5 4 2 2 4 3" xfId="46037" xr:uid="{00000000-0005-0000-0000-0000F4BE0000}"/>
    <cellStyle name="Normal 9 5 4 2 2 5" xfId="26590" xr:uid="{00000000-0005-0000-0000-0000F5BE0000}"/>
    <cellStyle name="Normal 9 5 4 2 2 5 2" xfId="26591" xr:uid="{00000000-0005-0000-0000-0000F6BE0000}"/>
    <cellStyle name="Normal 9 5 4 2 2 5 2 2" xfId="46040" xr:uid="{00000000-0005-0000-0000-0000F7BE0000}"/>
    <cellStyle name="Normal 9 5 4 2 2 5 3" xfId="46039" xr:uid="{00000000-0005-0000-0000-0000F8BE0000}"/>
    <cellStyle name="Normal 9 5 4 2 2 6" xfId="26592" xr:uid="{00000000-0005-0000-0000-0000F9BE0000}"/>
    <cellStyle name="Normal 9 5 4 2 2 6 2" xfId="46041" xr:uid="{00000000-0005-0000-0000-0000FABE0000}"/>
    <cellStyle name="Normal 9 5 4 2 2 7" xfId="26593" xr:uid="{00000000-0005-0000-0000-0000FBBE0000}"/>
    <cellStyle name="Normal 9 5 4 2 2 7 2" xfId="49769" xr:uid="{00000000-0005-0000-0000-0000FCBE0000}"/>
    <cellStyle name="Normal 9 5 4 2 2 8" xfId="46024" xr:uid="{00000000-0005-0000-0000-0000FDBE0000}"/>
    <cellStyle name="Normal 9 5 4 2 3" xfId="26594" xr:uid="{00000000-0005-0000-0000-0000FEBE0000}"/>
    <cellStyle name="Normal 9 5 4 2 3 2" xfId="26595" xr:uid="{00000000-0005-0000-0000-0000FFBE0000}"/>
    <cellStyle name="Normal 9 5 4 2 3 2 2" xfId="26596" xr:uid="{00000000-0005-0000-0000-000000BF0000}"/>
    <cellStyle name="Normal 9 5 4 2 3 2 2 2" xfId="46044" xr:uid="{00000000-0005-0000-0000-000001BF0000}"/>
    <cellStyle name="Normal 9 5 4 2 3 2 3" xfId="46043" xr:uid="{00000000-0005-0000-0000-000002BF0000}"/>
    <cellStyle name="Normal 9 5 4 2 3 3" xfId="26597" xr:uid="{00000000-0005-0000-0000-000003BF0000}"/>
    <cellStyle name="Normal 9 5 4 2 3 3 2" xfId="26598" xr:uid="{00000000-0005-0000-0000-000004BF0000}"/>
    <cellStyle name="Normal 9 5 4 2 3 3 2 2" xfId="46046" xr:uid="{00000000-0005-0000-0000-000005BF0000}"/>
    <cellStyle name="Normal 9 5 4 2 3 3 3" xfId="46045" xr:uid="{00000000-0005-0000-0000-000006BF0000}"/>
    <cellStyle name="Normal 9 5 4 2 3 4" xfId="26599" xr:uid="{00000000-0005-0000-0000-000007BF0000}"/>
    <cellStyle name="Normal 9 5 4 2 3 4 2" xfId="46047" xr:uid="{00000000-0005-0000-0000-000008BF0000}"/>
    <cellStyle name="Normal 9 5 4 2 3 5" xfId="26600" xr:uid="{00000000-0005-0000-0000-000009BF0000}"/>
    <cellStyle name="Normal 9 5 4 2 3 5 2" xfId="49772" xr:uid="{00000000-0005-0000-0000-00000ABF0000}"/>
    <cellStyle name="Normal 9 5 4 2 3 6" xfId="46042" xr:uid="{00000000-0005-0000-0000-00000BBF0000}"/>
    <cellStyle name="Normal 9 5 4 2 4" xfId="26601" xr:uid="{00000000-0005-0000-0000-00000CBF0000}"/>
    <cellStyle name="Normal 9 5 4 2 4 2" xfId="26602" xr:uid="{00000000-0005-0000-0000-00000DBF0000}"/>
    <cellStyle name="Normal 9 5 4 2 4 2 2" xfId="26603" xr:uid="{00000000-0005-0000-0000-00000EBF0000}"/>
    <cellStyle name="Normal 9 5 4 2 4 2 2 2" xfId="46050" xr:uid="{00000000-0005-0000-0000-00000FBF0000}"/>
    <cellStyle name="Normal 9 5 4 2 4 2 3" xfId="46049" xr:uid="{00000000-0005-0000-0000-000010BF0000}"/>
    <cellStyle name="Normal 9 5 4 2 4 3" xfId="26604" xr:uid="{00000000-0005-0000-0000-000011BF0000}"/>
    <cellStyle name="Normal 9 5 4 2 4 3 2" xfId="26605" xr:uid="{00000000-0005-0000-0000-000012BF0000}"/>
    <cellStyle name="Normal 9 5 4 2 4 3 2 2" xfId="46052" xr:uid="{00000000-0005-0000-0000-000013BF0000}"/>
    <cellStyle name="Normal 9 5 4 2 4 3 3" xfId="46051" xr:uid="{00000000-0005-0000-0000-000014BF0000}"/>
    <cellStyle name="Normal 9 5 4 2 4 4" xfId="26606" xr:uid="{00000000-0005-0000-0000-000015BF0000}"/>
    <cellStyle name="Normal 9 5 4 2 4 4 2" xfId="46053" xr:uid="{00000000-0005-0000-0000-000016BF0000}"/>
    <cellStyle name="Normal 9 5 4 2 4 5" xfId="26607" xr:uid="{00000000-0005-0000-0000-000017BF0000}"/>
    <cellStyle name="Normal 9 5 4 2 4 5 2" xfId="49773" xr:uid="{00000000-0005-0000-0000-000018BF0000}"/>
    <cellStyle name="Normal 9 5 4 2 4 6" xfId="46048" xr:uid="{00000000-0005-0000-0000-000019BF0000}"/>
    <cellStyle name="Normal 9 5 4 2 5" xfId="26608" xr:uid="{00000000-0005-0000-0000-00001ABF0000}"/>
    <cellStyle name="Normal 9 5 4 2 5 2" xfId="26609" xr:uid="{00000000-0005-0000-0000-00001BBF0000}"/>
    <cellStyle name="Normal 9 5 4 2 5 2 2" xfId="46055" xr:uid="{00000000-0005-0000-0000-00001CBF0000}"/>
    <cellStyle name="Normal 9 5 4 2 5 3" xfId="46054" xr:uid="{00000000-0005-0000-0000-00001DBF0000}"/>
    <cellStyle name="Normal 9 5 4 2 6" xfId="26610" xr:uid="{00000000-0005-0000-0000-00001EBF0000}"/>
    <cellStyle name="Normal 9 5 4 2 6 2" xfId="26611" xr:uid="{00000000-0005-0000-0000-00001FBF0000}"/>
    <cellStyle name="Normal 9 5 4 2 6 2 2" xfId="46057" xr:uid="{00000000-0005-0000-0000-000020BF0000}"/>
    <cellStyle name="Normal 9 5 4 2 6 3" xfId="46056" xr:uid="{00000000-0005-0000-0000-000021BF0000}"/>
    <cellStyle name="Normal 9 5 4 2 7" xfId="26612" xr:uid="{00000000-0005-0000-0000-000022BF0000}"/>
    <cellStyle name="Normal 9 5 4 2 7 2" xfId="46058" xr:uid="{00000000-0005-0000-0000-000023BF0000}"/>
    <cellStyle name="Normal 9 5 4 2 8" xfId="26613" xr:uid="{00000000-0005-0000-0000-000024BF0000}"/>
    <cellStyle name="Normal 9 5 4 2 8 2" xfId="49768" xr:uid="{00000000-0005-0000-0000-000025BF0000}"/>
    <cellStyle name="Normal 9 5 4 2 9" xfId="46023" xr:uid="{00000000-0005-0000-0000-000026BF0000}"/>
    <cellStyle name="Normal 9 5 4 3" xfId="26614" xr:uid="{00000000-0005-0000-0000-000027BF0000}"/>
    <cellStyle name="Normal 9 5 4 3 2" xfId="26615" xr:uid="{00000000-0005-0000-0000-000028BF0000}"/>
    <cellStyle name="Normal 9 5 4 3 2 2" xfId="26616" xr:uid="{00000000-0005-0000-0000-000029BF0000}"/>
    <cellStyle name="Normal 9 5 4 3 2 2 2" xfId="26617" xr:uid="{00000000-0005-0000-0000-00002ABF0000}"/>
    <cellStyle name="Normal 9 5 4 3 2 2 2 2" xfId="46062" xr:uid="{00000000-0005-0000-0000-00002BBF0000}"/>
    <cellStyle name="Normal 9 5 4 3 2 2 3" xfId="46061" xr:uid="{00000000-0005-0000-0000-00002CBF0000}"/>
    <cellStyle name="Normal 9 5 4 3 2 3" xfId="26618" xr:uid="{00000000-0005-0000-0000-00002DBF0000}"/>
    <cellStyle name="Normal 9 5 4 3 2 3 2" xfId="26619" xr:uid="{00000000-0005-0000-0000-00002EBF0000}"/>
    <cellStyle name="Normal 9 5 4 3 2 3 2 2" xfId="46064" xr:uid="{00000000-0005-0000-0000-00002FBF0000}"/>
    <cellStyle name="Normal 9 5 4 3 2 3 3" xfId="46063" xr:uid="{00000000-0005-0000-0000-000030BF0000}"/>
    <cellStyle name="Normal 9 5 4 3 2 4" xfId="26620" xr:uid="{00000000-0005-0000-0000-000031BF0000}"/>
    <cellStyle name="Normal 9 5 4 3 2 4 2" xfId="46065" xr:uid="{00000000-0005-0000-0000-000032BF0000}"/>
    <cellStyle name="Normal 9 5 4 3 2 5" xfId="26621" xr:uid="{00000000-0005-0000-0000-000033BF0000}"/>
    <cellStyle name="Normal 9 5 4 3 2 5 2" xfId="49775" xr:uid="{00000000-0005-0000-0000-000034BF0000}"/>
    <cellStyle name="Normal 9 5 4 3 2 6" xfId="46060" xr:uid="{00000000-0005-0000-0000-000035BF0000}"/>
    <cellStyle name="Normal 9 5 4 3 3" xfId="26622" xr:uid="{00000000-0005-0000-0000-000036BF0000}"/>
    <cellStyle name="Normal 9 5 4 3 3 2" xfId="26623" xr:uid="{00000000-0005-0000-0000-000037BF0000}"/>
    <cellStyle name="Normal 9 5 4 3 3 2 2" xfId="26624" xr:uid="{00000000-0005-0000-0000-000038BF0000}"/>
    <cellStyle name="Normal 9 5 4 3 3 2 2 2" xfId="46068" xr:uid="{00000000-0005-0000-0000-000039BF0000}"/>
    <cellStyle name="Normal 9 5 4 3 3 2 3" xfId="46067" xr:uid="{00000000-0005-0000-0000-00003ABF0000}"/>
    <cellStyle name="Normal 9 5 4 3 3 3" xfId="26625" xr:uid="{00000000-0005-0000-0000-00003BBF0000}"/>
    <cellStyle name="Normal 9 5 4 3 3 3 2" xfId="26626" xr:uid="{00000000-0005-0000-0000-00003CBF0000}"/>
    <cellStyle name="Normal 9 5 4 3 3 3 2 2" xfId="46070" xr:uid="{00000000-0005-0000-0000-00003DBF0000}"/>
    <cellStyle name="Normal 9 5 4 3 3 3 3" xfId="46069" xr:uid="{00000000-0005-0000-0000-00003EBF0000}"/>
    <cellStyle name="Normal 9 5 4 3 3 4" xfId="26627" xr:uid="{00000000-0005-0000-0000-00003FBF0000}"/>
    <cellStyle name="Normal 9 5 4 3 3 4 2" xfId="46071" xr:uid="{00000000-0005-0000-0000-000040BF0000}"/>
    <cellStyle name="Normal 9 5 4 3 3 5" xfId="26628" xr:uid="{00000000-0005-0000-0000-000041BF0000}"/>
    <cellStyle name="Normal 9 5 4 3 3 5 2" xfId="49776" xr:uid="{00000000-0005-0000-0000-000042BF0000}"/>
    <cellStyle name="Normal 9 5 4 3 3 6" xfId="46066" xr:uid="{00000000-0005-0000-0000-000043BF0000}"/>
    <cellStyle name="Normal 9 5 4 3 4" xfId="26629" xr:uid="{00000000-0005-0000-0000-000044BF0000}"/>
    <cellStyle name="Normal 9 5 4 3 4 2" xfId="26630" xr:uid="{00000000-0005-0000-0000-000045BF0000}"/>
    <cellStyle name="Normal 9 5 4 3 4 2 2" xfId="46073" xr:uid="{00000000-0005-0000-0000-000046BF0000}"/>
    <cellStyle name="Normal 9 5 4 3 4 3" xfId="46072" xr:uid="{00000000-0005-0000-0000-000047BF0000}"/>
    <cellStyle name="Normal 9 5 4 3 5" xfId="26631" xr:uid="{00000000-0005-0000-0000-000048BF0000}"/>
    <cellStyle name="Normal 9 5 4 3 5 2" xfId="26632" xr:uid="{00000000-0005-0000-0000-000049BF0000}"/>
    <cellStyle name="Normal 9 5 4 3 5 2 2" xfId="46075" xr:uid="{00000000-0005-0000-0000-00004ABF0000}"/>
    <cellStyle name="Normal 9 5 4 3 5 3" xfId="46074" xr:uid="{00000000-0005-0000-0000-00004BBF0000}"/>
    <cellStyle name="Normal 9 5 4 3 6" xfId="26633" xr:uid="{00000000-0005-0000-0000-00004CBF0000}"/>
    <cellStyle name="Normal 9 5 4 3 6 2" xfId="46076" xr:uid="{00000000-0005-0000-0000-00004DBF0000}"/>
    <cellStyle name="Normal 9 5 4 3 7" xfId="26634" xr:uid="{00000000-0005-0000-0000-00004EBF0000}"/>
    <cellStyle name="Normal 9 5 4 3 7 2" xfId="49774" xr:uid="{00000000-0005-0000-0000-00004FBF0000}"/>
    <cellStyle name="Normal 9 5 4 3 8" xfId="46059" xr:uid="{00000000-0005-0000-0000-000050BF0000}"/>
    <cellStyle name="Normal 9 5 4 4" xfId="26635" xr:uid="{00000000-0005-0000-0000-000051BF0000}"/>
    <cellStyle name="Normal 9 5 4 4 2" xfId="26636" xr:uid="{00000000-0005-0000-0000-000052BF0000}"/>
    <cellStyle name="Normal 9 5 4 4 2 2" xfId="26637" xr:uid="{00000000-0005-0000-0000-000053BF0000}"/>
    <cellStyle name="Normal 9 5 4 4 2 2 2" xfId="46079" xr:uid="{00000000-0005-0000-0000-000054BF0000}"/>
    <cellStyle name="Normal 9 5 4 4 2 3" xfId="46078" xr:uid="{00000000-0005-0000-0000-000055BF0000}"/>
    <cellStyle name="Normal 9 5 4 4 3" xfId="26638" xr:uid="{00000000-0005-0000-0000-000056BF0000}"/>
    <cellStyle name="Normal 9 5 4 4 3 2" xfId="26639" xr:uid="{00000000-0005-0000-0000-000057BF0000}"/>
    <cellStyle name="Normal 9 5 4 4 3 2 2" xfId="46081" xr:uid="{00000000-0005-0000-0000-000058BF0000}"/>
    <cellStyle name="Normal 9 5 4 4 3 3" xfId="46080" xr:uid="{00000000-0005-0000-0000-000059BF0000}"/>
    <cellStyle name="Normal 9 5 4 4 4" xfId="26640" xr:uid="{00000000-0005-0000-0000-00005ABF0000}"/>
    <cellStyle name="Normal 9 5 4 4 4 2" xfId="46082" xr:uid="{00000000-0005-0000-0000-00005BBF0000}"/>
    <cellStyle name="Normal 9 5 4 4 5" xfId="26641" xr:uid="{00000000-0005-0000-0000-00005CBF0000}"/>
    <cellStyle name="Normal 9 5 4 4 5 2" xfId="49777" xr:uid="{00000000-0005-0000-0000-00005DBF0000}"/>
    <cellStyle name="Normal 9 5 4 4 6" xfId="46077" xr:uid="{00000000-0005-0000-0000-00005EBF0000}"/>
    <cellStyle name="Normal 9 5 4 5" xfId="26642" xr:uid="{00000000-0005-0000-0000-00005FBF0000}"/>
    <cellStyle name="Normal 9 5 4 5 2" xfId="26643" xr:uid="{00000000-0005-0000-0000-000060BF0000}"/>
    <cellStyle name="Normal 9 5 4 5 2 2" xfId="26644" xr:uid="{00000000-0005-0000-0000-000061BF0000}"/>
    <cellStyle name="Normal 9 5 4 5 2 2 2" xfId="46085" xr:uid="{00000000-0005-0000-0000-000062BF0000}"/>
    <cellStyle name="Normal 9 5 4 5 2 3" xfId="46084" xr:uid="{00000000-0005-0000-0000-000063BF0000}"/>
    <cellStyle name="Normal 9 5 4 5 3" xfId="26645" xr:uid="{00000000-0005-0000-0000-000064BF0000}"/>
    <cellStyle name="Normal 9 5 4 5 3 2" xfId="26646" xr:uid="{00000000-0005-0000-0000-000065BF0000}"/>
    <cellStyle name="Normal 9 5 4 5 3 2 2" xfId="46087" xr:uid="{00000000-0005-0000-0000-000066BF0000}"/>
    <cellStyle name="Normal 9 5 4 5 3 3" xfId="46086" xr:uid="{00000000-0005-0000-0000-000067BF0000}"/>
    <cellStyle name="Normal 9 5 4 5 4" xfId="26647" xr:uid="{00000000-0005-0000-0000-000068BF0000}"/>
    <cellStyle name="Normal 9 5 4 5 4 2" xfId="46088" xr:uid="{00000000-0005-0000-0000-000069BF0000}"/>
    <cellStyle name="Normal 9 5 4 5 5" xfId="26648" xr:uid="{00000000-0005-0000-0000-00006ABF0000}"/>
    <cellStyle name="Normal 9 5 4 5 5 2" xfId="49778" xr:uid="{00000000-0005-0000-0000-00006BBF0000}"/>
    <cellStyle name="Normal 9 5 4 5 6" xfId="46083" xr:uid="{00000000-0005-0000-0000-00006CBF0000}"/>
    <cellStyle name="Normal 9 5 4 6" xfId="26649" xr:uid="{00000000-0005-0000-0000-00006DBF0000}"/>
    <cellStyle name="Normal 9 5 4 6 2" xfId="26650" xr:uid="{00000000-0005-0000-0000-00006EBF0000}"/>
    <cellStyle name="Normal 9 5 4 6 2 2" xfId="46090" xr:uid="{00000000-0005-0000-0000-00006FBF0000}"/>
    <cellStyle name="Normal 9 5 4 6 3" xfId="46089" xr:uid="{00000000-0005-0000-0000-000070BF0000}"/>
    <cellStyle name="Normal 9 5 4 7" xfId="26651" xr:uid="{00000000-0005-0000-0000-000071BF0000}"/>
    <cellStyle name="Normal 9 5 4 7 2" xfId="26652" xr:uid="{00000000-0005-0000-0000-000072BF0000}"/>
    <cellStyle name="Normal 9 5 4 7 2 2" xfId="46092" xr:uid="{00000000-0005-0000-0000-000073BF0000}"/>
    <cellStyle name="Normal 9 5 4 7 3" xfId="46091" xr:uid="{00000000-0005-0000-0000-000074BF0000}"/>
    <cellStyle name="Normal 9 5 4 8" xfId="26653" xr:uid="{00000000-0005-0000-0000-000075BF0000}"/>
    <cellStyle name="Normal 9 5 4 8 2" xfId="46093" xr:uid="{00000000-0005-0000-0000-000076BF0000}"/>
    <cellStyle name="Normal 9 5 4 9" xfId="26654" xr:uid="{00000000-0005-0000-0000-000077BF0000}"/>
    <cellStyle name="Normal 9 5 4 9 2" xfId="49767" xr:uid="{00000000-0005-0000-0000-000078BF0000}"/>
    <cellStyle name="Normal 9 5 5" xfId="26655" xr:uid="{00000000-0005-0000-0000-000079BF0000}"/>
    <cellStyle name="Normal 9 5 5 2" xfId="26656" xr:uid="{00000000-0005-0000-0000-00007ABF0000}"/>
    <cellStyle name="Normal 9 5 5 2 2" xfId="26657" xr:uid="{00000000-0005-0000-0000-00007BBF0000}"/>
    <cellStyle name="Normal 9 5 5 2 2 2" xfId="26658" xr:uid="{00000000-0005-0000-0000-00007CBF0000}"/>
    <cellStyle name="Normal 9 5 5 2 2 2 2" xfId="26659" xr:uid="{00000000-0005-0000-0000-00007DBF0000}"/>
    <cellStyle name="Normal 9 5 5 2 2 2 2 2" xfId="46098" xr:uid="{00000000-0005-0000-0000-00007EBF0000}"/>
    <cellStyle name="Normal 9 5 5 2 2 2 3" xfId="46097" xr:uid="{00000000-0005-0000-0000-00007FBF0000}"/>
    <cellStyle name="Normal 9 5 5 2 2 3" xfId="26660" xr:uid="{00000000-0005-0000-0000-000080BF0000}"/>
    <cellStyle name="Normal 9 5 5 2 2 3 2" xfId="26661" xr:uid="{00000000-0005-0000-0000-000081BF0000}"/>
    <cellStyle name="Normal 9 5 5 2 2 3 2 2" xfId="46100" xr:uid="{00000000-0005-0000-0000-000082BF0000}"/>
    <cellStyle name="Normal 9 5 5 2 2 3 3" xfId="46099" xr:uid="{00000000-0005-0000-0000-000083BF0000}"/>
    <cellStyle name="Normal 9 5 5 2 2 4" xfId="26662" xr:uid="{00000000-0005-0000-0000-000084BF0000}"/>
    <cellStyle name="Normal 9 5 5 2 2 4 2" xfId="46101" xr:uid="{00000000-0005-0000-0000-000085BF0000}"/>
    <cellStyle name="Normal 9 5 5 2 2 5" xfId="26663" xr:uid="{00000000-0005-0000-0000-000086BF0000}"/>
    <cellStyle name="Normal 9 5 5 2 2 5 2" xfId="49781" xr:uid="{00000000-0005-0000-0000-000087BF0000}"/>
    <cellStyle name="Normal 9 5 5 2 2 6" xfId="46096" xr:uid="{00000000-0005-0000-0000-000088BF0000}"/>
    <cellStyle name="Normal 9 5 5 2 3" xfId="26664" xr:uid="{00000000-0005-0000-0000-000089BF0000}"/>
    <cellStyle name="Normal 9 5 5 2 3 2" xfId="26665" xr:uid="{00000000-0005-0000-0000-00008ABF0000}"/>
    <cellStyle name="Normal 9 5 5 2 3 2 2" xfId="26666" xr:uid="{00000000-0005-0000-0000-00008BBF0000}"/>
    <cellStyle name="Normal 9 5 5 2 3 2 2 2" xfId="46104" xr:uid="{00000000-0005-0000-0000-00008CBF0000}"/>
    <cellStyle name="Normal 9 5 5 2 3 2 3" xfId="46103" xr:uid="{00000000-0005-0000-0000-00008DBF0000}"/>
    <cellStyle name="Normal 9 5 5 2 3 3" xfId="26667" xr:uid="{00000000-0005-0000-0000-00008EBF0000}"/>
    <cellStyle name="Normal 9 5 5 2 3 3 2" xfId="26668" xr:uid="{00000000-0005-0000-0000-00008FBF0000}"/>
    <cellStyle name="Normal 9 5 5 2 3 3 2 2" xfId="46106" xr:uid="{00000000-0005-0000-0000-000090BF0000}"/>
    <cellStyle name="Normal 9 5 5 2 3 3 3" xfId="46105" xr:uid="{00000000-0005-0000-0000-000091BF0000}"/>
    <cellStyle name="Normal 9 5 5 2 3 4" xfId="26669" xr:uid="{00000000-0005-0000-0000-000092BF0000}"/>
    <cellStyle name="Normal 9 5 5 2 3 4 2" xfId="46107" xr:uid="{00000000-0005-0000-0000-000093BF0000}"/>
    <cellStyle name="Normal 9 5 5 2 3 5" xfId="26670" xr:uid="{00000000-0005-0000-0000-000094BF0000}"/>
    <cellStyle name="Normal 9 5 5 2 3 5 2" xfId="49782" xr:uid="{00000000-0005-0000-0000-000095BF0000}"/>
    <cellStyle name="Normal 9 5 5 2 3 6" xfId="46102" xr:uid="{00000000-0005-0000-0000-000096BF0000}"/>
    <cellStyle name="Normal 9 5 5 2 4" xfId="26671" xr:uid="{00000000-0005-0000-0000-000097BF0000}"/>
    <cellStyle name="Normal 9 5 5 2 4 2" xfId="26672" xr:uid="{00000000-0005-0000-0000-000098BF0000}"/>
    <cellStyle name="Normal 9 5 5 2 4 2 2" xfId="46109" xr:uid="{00000000-0005-0000-0000-000099BF0000}"/>
    <cellStyle name="Normal 9 5 5 2 4 3" xfId="46108" xr:uid="{00000000-0005-0000-0000-00009ABF0000}"/>
    <cellStyle name="Normal 9 5 5 2 5" xfId="26673" xr:uid="{00000000-0005-0000-0000-00009BBF0000}"/>
    <cellStyle name="Normal 9 5 5 2 5 2" xfId="26674" xr:uid="{00000000-0005-0000-0000-00009CBF0000}"/>
    <cellStyle name="Normal 9 5 5 2 5 2 2" xfId="46111" xr:uid="{00000000-0005-0000-0000-00009DBF0000}"/>
    <cellStyle name="Normal 9 5 5 2 5 3" xfId="46110" xr:uid="{00000000-0005-0000-0000-00009EBF0000}"/>
    <cellStyle name="Normal 9 5 5 2 6" xfId="26675" xr:uid="{00000000-0005-0000-0000-00009FBF0000}"/>
    <cellStyle name="Normal 9 5 5 2 6 2" xfId="46112" xr:uid="{00000000-0005-0000-0000-0000A0BF0000}"/>
    <cellStyle name="Normal 9 5 5 2 7" xfId="26676" xr:uid="{00000000-0005-0000-0000-0000A1BF0000}"/>
    <cellStyle name="Normal 9 5 5 2 7 2" xfId="49780" xr:uid="{00000000-0005-0000-0000-0000A2BF0000}"/>
    <cellStyle name="Normal 9 5 5 2 8" xfId="46095" xr:uid="{00000000-0005-0000-0000-0000A3BF0000}"/>
    <cellStyle name="Normal 9 5 5 3" xfId="26677" xr:uid="{00000000-0005-0000-0000-0000A4BF0000}"/>
    <cellStyle name="Normal 9 5 5 3 2" xfId="26678" xr:uid="{00000000-0005-0000-0000-0000A5BF0000}"/>
    <cellStyle name="Normal 9 5 5 3 2 2" xfId="26679" xr:uid="{00000000-0005-0000-0000-0000A6BF0000}"/>
    <cellStyle name="Normal 9 5 5 3 2 2 2" xfId="46115" xr:uid="{00000000-0005-0000-0000-0000A7BF0000}"/>
    <cellStyle name="Normal 9 5 5 3 2 3" xfId="46114" xr:uid="{00000000-0005-0000-0000-0000A8BF0000}"/>
    <cellStyle name="Normal 9 5 5 3 3" xfId="26680" xr:uid="{00000000-0005-0000-0000-0000A9BF0000}"/>
    <cellStyle name="Normal 9 5 5 3 3 2" xfId="26681" xr:uid="{00000000-0005-0000-0000-0000AABF0000}"/>
    <cellStyle name="Normal 9 5 5 3 3 2 2" xfId="46117" xr:uid="{00000000-0005-0000-0000-0000ABBF0000}"/>
    <cellStyle name="Normal 9 5 5 3 3 3" xfId="46116" xr:uid="{00000000-0005-0000-0000-0000ACBF0000}"/>
    <cellStyle name="Normal 9 5 5 3 4" xfId="26682" xr:uid="{00000000-0005-0000-0000-0000ADBF0000}"/>
    <cellStyle name="Normal 9 5 5 3 4 2" xfId="46118" xr:uid="{00000000-0005-0000-0000-0000AEBF0000}"/>
    <cellStyle name="Normal 9 5 5 3 5" xfId="26683" xr:uid="{00000000-0005-0000-0000-0000AFBF0000}"/>
    <cellStyle name="Normal 9 5 5 3 5 2" xfId="49783" xr:uid="{00000000-0005-0000-0000-0000B0BF0000}"/>
    <cellStyle name="Normal 9 5 5 3 6" xfId="46113" xr:uid="{00000000-0005-0000-0000-0000B1BF0000}"/>
    <cellStyle name="Normal 9 5 5 4" xfId="26684" xr:uid="{00000000-0005-0000-0000-0000B2BF0000}"/>
    <cellStyle name="Normal 9 5 5 4 2" xfId="26685" xr:uid="{00000000-0005-0000-0000-0000B3BF0000}"/>
    <cellStyle name="Normal 9 5 5 4 2 2" xfId="26686" xr:uid="{00000000-0005-0000-0000-0000B4BF0000}"/>
    <cellStyle name="Normal 9 5 5 4 2 2 2" xfId="46121" xr:uid="{00000000-0005-0000-0000-0000B5BF0000}"/>
    <cellStyle name="Normal 9 5 5 4 2 3" xfId="46120" xr:uid="{00000000-0005-0000-0000-0000B6BF0000}"/>
    <cellStyle name="Normal 9 5 5 4 3" xfId="26687" xr:uid="{00000000-0005-0000-0000-0000B7BF0000}"/>
    <cellStyle name="Normal 9 5 5 4 3 2" xfId="26688" xr:uid="{00000000-0005-0000-0000-0000B8BF0000}"/>
    <cellStyle name="Normal 9 5 5 4 3 2 2" xfId="46123" xr:uid="{00000000-0005-0000-0000-0000B9BF0000}"/>
    <cellStyle name="Normal 9 5 5 4 3 3" xfId="46122" xr:uid="{00000000-0005-0000-0000-0000BABF0000}"/>
    <cellStyle name="Normal 9 5 5 4 4" xfId="26689" xr:uid="{00000000-0005-0000-0000-0000BBBF0000}"/>
    <cellStyle name="Normal 9 5 5 4 4 2" xfId="46124" xr:uid="{00000000-0005-0000-0000-0000BCBF0000}"/>
    <cellStyle name="Normal 9 5 5 4 5" xfId="26690" xr:uid="{00000000-0005-0000-0000-0000BDBF0000}"/>
    <cellStyle name="Normal 9 5 5 4 5 2" xfId="49784" xr:uid="{00000000-0005-0000-0000-0000BEBF0000}"/>
    <cellStyle name="Normal 9 5 5 4 6" xfId="46119" xr:uid="{00000000-0005-0000-0000-0000BFBF0000}"/>
    <cellStyle name="Normal 9 5 5 5" xfId="26691" xr:uid="{00000000-0005-0000-0000-0000C0BF0000}"/>
    <cellStyle name="Normal 9 5 5 5 2" xfId="26692" xr:uid="{00000000-0005-0000-0000-0000C1BF0000}"/>
    <cellStyle name="Normal 9 5 5 5 2 2" xfId="46126" xr:uid="{00000000-0005-0000-0000-0000C2BF0000}"/>
    <cellStyle name="Normal 9 5 5 5 3" xfId="46125" xr:uid="{00000000-0005-0000-0000-0000C3BF0000}"/>
    <cellStyle name="Normal 9 5 5 6" xfId="26693" xr:uid="{00000000-0005-0000-0000-0000C4BF0000}"/>
    <cellStyle name="Normal 9 5 5 6 2" xfId="26694" xr:uid="{00000000-0005-0000-0000-0000C5BF0000}"/>
    <cellStyle name="Normal 9 5 5 6 2 2" xfId="46128" xr:uid="{00000000-0005-0000-0000-0000C6BF0000}"/>
    <cellStyle name="Normal 9 5 5 6 3" xfId="46127" xr:uid="{00000000-0005-0000-0000-0000C7BF0000}"/>
    <cellStyle name="Normal 9 5 5 7" xfId="26695" xr:uid="{00000000-0005-0000-0000-0000C8BF0000}"/>
    <cellStyle name="Normal 9 5 5 7 2" xfId="46129" xr:uid="{00000000-0005-0000-0000-0000C9BF0000}"/>
    <cellStyle name="Normal 9 5 5 8" xfId="26696" xr:uid="{00000000-0005-0000-0000-0000CABF0000}"/>
    <cellStyle name="Normal 9 5 5 8 2" xfId="49779" xr:uid="{00000000-0005-0000-0000-0000CBBF0000}"/>
    <cellStyle name="Normal 9 5 5 9" xfId="46094" xr:uid="{00000000-0005-0000-0000-0000CCBF0000}"/>
    <cellStyle name="Normal 9 5 6" xfId="26697" xr:uid="{00000000-0005-0000-0000-0000CDBF0000}"/>
    <cellStyle name="Normal 9 5 6 2" xfId="26698" xr:uid="{00000000-0005-0000-0000-0000CEBF0000}"/>
    <cellStyle name="Normal 9 5 6 2 2" xfId="26699" xr:uid="{00000000-0005-0000-0000-0000CFBF0000}"/>
    <cellStyle name="Normal 9 5 6 2 2 2" xfId="26700" xr:uid="{00000000-0005-0000-0000-0000D0BF0000}"/>
    <cellStyle name="Normal 9 5 6 2 2 2 2" xfId="46133" xr:uid="{00000000-0005-0000-0000-0000D1BF0000}"/>
    <cellStyle name="Normal 9 5 6 2 2 3" xfId="46132" xr:uid="{00000000-0005-0000-0000-0000D2BF0000}"/>
    <cellStyle name="Normal 9 5 6 2 3" xfId="26701" xr:uid="{00000000-0005-0000-0000-0000D3BF0000}"/>
    <cellStyle name="Normal 9 5 6 2 3 2" xfId="26702" xr:uid="{00000000-0005-0000-0000-0000D4BF0000}"/>
    <cellStyle name="Normal 9 5 6 2 3 2 2" xfId="46135" xr:uid="{00000000-0005-0000-0000-0000D5BF0000}"/>
    <cellStyle name="Normal 9 5 6 2 3 3" xfId="46134" xr:uid="{00000000-0005-0000-0000-0000D6BF0000}"/>
    <cellStyle name="Normal 9 5 6 2 4" xfId="26703" xr:uid="{00000000-0005-0000-0000-0000D7BF0000}"/>
    <cellStyle name="Normal 9 5 6 2 4 2" xfId="46136" xr:uid="{00000000-0005-0000-0000-0000D8BF0000}"/>
    <cellStyle name="Normal 9 5 6 2 5" xfId="26704" xr:uid="{00000000-0005-0000-0000-0000D9BF0000}"/>
    <cellStyle name="Normal 9 5 6 2 5 2" xfId="49786" xr:uid="{00000000-0005-0000-0000-0000DABF0000}"/>
    <cellStyle name="Normal 9 5 6 2 6" xfId="46131" xr:uid="{00000000-0005-0000-0000-0000DBBF0000}"/>
    <cellStyle name="Normal 9 5 6 3" xfId="26705" xr:uid="{00000000-0005-0000-0000-0000DCBF0000}"/>
    <cellStyle name="Normal 9 5 6 3 2" xfId="26706" xr:uid="{00000000-0005-0000-0000-0000DDBF0000}"/>
    <cellStyle name="Normal 9 5 6 3 2 2" xfId="26707" xr:uid="{00000000-0005-0000-0000-0000DEBF0000}"/>
    <cellStyle name="Normal 9 5 6 3 2 2 2" xfId="46139" xr:uid="{00000000-0005-0000-0000-0000DFBF0000}"/>
    <cellStyle name="Normal 9 5 6 3 2 3" xfId="46138" xr:uid="{00000000-0005-0000-0000-0000E0BF0000}"/>
    <cellStyle name="Normal 9 5 6 3 3" xfId="26708" xr:uid="{00000000-0005-0000-0000-0000E1BF0000}"/>
    <cellStyle name="Normal 9 5 6 3 3 2" xfId="26709" xr:uid="{00000000-0005-0000-0000-0000E2BF0000}"/>
    <cellStyle name="Normal 9 5 6 3 3 2 2" xfId="46141" xr:uid="{00000000-0005-0000-0000-0000E3BF0000}"/>
    <cellStyle name="Normal 9 5 6 3 3 3" xfId="46140" xr:uid="{00000000-0005-0000-0000-0000E4BF0000}"/>
    <cellStyle name="Normal 9 5 6 3 4" xfId="26710" xr:uid="{00000000-0005-0000-0000-0000E5BF0000}"/>
    <cellStyle name="Normal 9 5 6 3 4 2" xfId="46142" xr:uid="{00000000-0005-0000-0000-0000E6BF0000}"/>
    <cellStyle name="Normal 9 5 6 3 5" xfId="26711" xr:uid="{00000000-0005-0000-0000-0000E7BF0000}"/>
    <cellStyle name="Normal 9 5 6 3 5 2" xfId="49787" xr:uid="{00000000-0005-0000-0000-0000E8BF0000}"/>
    <cellStyle name="Normal 9 5 6 3 6" xfId="46137" xr:uid="{00000000-0005-0000-0000-0000E9BF0000}"/>
    <cellStyle name="Normal 9 5 6 4" xfId="26712" xr:uid="{00000000-0005-0000-0000-0000EABF0000}"/>
    <cellStyle name="Normal 9 5 6 4 2" xfId="26713" xr:uid="{00000000-0005-0000-0000-0000EBBF0000}"/>
    <cellStyle name="Normal 9 5 6 4 2 2" xfId="46144" xr:uid="{00000000-0005-0000-0000-0000ECBF0000}"/>
    <cellStyle name="Normal 9 5 6 4 3" xfId="46143" xr:uid="{00000000-0005-0000-0000-0000EDBF0000}"/>
    <cellStyle name="Normal 9 5 6 5" xfId="26714" xr:uid="{00000000-0005-0000-0000-0000EEBF0000}"/>
    <cellStyle name="Normal 9 5 6 5 2" xfId="26715" xr:uid="{00000000-0005-0000-0000-0000EFBF0000}"/>
    <cellStyle name="Normal 9 5 6 5 2 2" xfId="46146" xr:uid="{00000000-0005-0000-0000-0000F0BF0000}"/>
    <cellStyle name="Normal 9 5 6 5 3" xfId="46145" xr:uid="{00000000-0005-0000-0000-0000F1BF0000}"/>
    <cellStyle name="Normal 9 5 6 6" xfId="26716" xr:uid="{00000000-0005-0000-0000-0000F2BF0000}"/>
    <cellStyle name="Normal 9 5 6 6 2" xfId="46147" xr:uid="{00000000-0005-0000-0000-0000F3BF0000}"/>
    <cellStyle name="Normal 9 5 6 7" xfId="26717" xr:uid="{00000000-0005-0000-0000-0000F4BF0000}"/>
    <cellStyle name="Normal 9 5 6 7 2" xfId="49785" xr:uid="{00000000-0005-0000-0000-0000F5BF0000}"/>
    <cellStyle name="Normal 9 5 6 8" xfId="46130" xr:uid="{00000000-0005-0000-0000-0000F6BF0000}"/>
    <cellStyle name="Normal 9 5 7" xfId="26718" xr:uid="{00000000-0005-0000-0000-0000F7BF0000}"/>
    <cellStyle name="Normal 9 5 7 2" xfId="26719" xr:uid="{00000000-0005-0000-0000-0000F8BF0000}"/>
    <cellStyle name="Normal 9 5 7 2 2" xfId="26720" xr:uid="{00000000-0005-0000-0000-0000F9BF0000}"/>
    <cellStyle name="Normal 9 5 7 2 2 2" xfId="46150" xr:uid="{00000000-0005-0000-0000-0000FABF0000}"/>
    <cellStyle name="Normal 9 5 7 2 3" xfId="46149" xr:uid="{00000000-0005-0000-0000-0000FBBF0000}"/>
    <cellStyle name="Normal 9 5 7 3" xfId="26721" xr:uid="{00000000-0005-0000-0000-0000FCBF0000}"/>
    <cellStyle name="Normal 9 5 7 3 2" xfId="26722" xr:uid="{00000000-0005-0000-0000-0000FDBF0000}"/>
    <cellStyle name="Normal 9 5 7 3 2 2" xfId="46152" xr:uid="{00000000-0005-0000-0000-0000FEBF0000}"/>
    <cellStyle name="Normal 9 5 7 3 3" xfId="46151" xr:uid="{00000000-0005-0000-0000-0000FFBF0000}"/>
    <cellStyle name="Normal 9 5 7 4" xfId="26723" xr:uid="{00000000-0005-0000-0000-000000C00000}"/>
    <cellStyle name="Normal 9 5 7 4 2" xfId="46153" xr:uid="{00000000-0005-0000-0000-000001C00000}"/>
    <cellStyle name="Normal 9 5 7 5" xfId="26724" xr:uid="{00000000-0005-0000-0000-000002C00000}"/>
    <cellStyle name="Normal 9 5 7 5 2" xfId="49788" xr:uid="{00000000-0005-0000-0000-000003C00000}"/>
    <cellStyle name="Normal 9 5 7 6" xfId="46148" xr:uid="{00000000-0005-0000-0000-000004C00000}"/>
    <cellStyle name="Normal 9 5 8" xfId="26725" xr:uid="{00000000-0005-0000-0000-000005C00000}"/>
    <cellStyle name="Normal 9 5 8 2" xfId="26726" xr:uid="{00000000-0005-0000-0000-000006C00000}"/>
    <cellStyle name="Normal 9 5 8 2 2" xfId="26727" xr:uid="{00000000-0005-0000-0000-000007C00000}"/>
    <cellStyle name="Normal 9 5 8 2 2 2" xfId="46156" xr:uid="{00000000-0005-0000-0000-000008C00000}"/>
    <cellStyle name="Normal 9 5 8 2 3" xfId="46155" xr:uid="{00000000-0005-0000-0000-000009C00000}"/>
    <cellStyle name="Normal 9 5 8 3" xfId="26728" xr:uid="{00000000-0005-0000-0000-00000AC00000}"/>
    <cellStyle name="Normal 9 5 8 3 2" xfId="26729" xr:uid="{00000000-0005-0000-0000-00000BC00000}"/>
    <cellStyle name="Normal 9 5 8 3 2 2" xfId="46158" xr:uid="{00000000-0005-0000-0000-00000CC00000}"/>
    <cellStyle name="Normal 9 5 8 3 3" xfId="46157" xr:uid="{00000000-0005-0000-0000-00000DC00000}"/>
    <cellStyle name="Normal 9 5 8 4" xfId="26730" xr:uid="{00000000-0005-0000-0000-00000EC00000}"/>
    <cellStyle name="Normal 9 5 8 4 2" xfId="46159" xr:uid="{00000000-0005-0000-0000-00000FC00000}"/>
    <cellStyle name="Normal 9 5 8 5" xfId="26731" xr:uid="{00000000-0005-0000-0000-000010C00000}"/>
    <cellStyle name="Normal 9 5 8 5 2" xfId="49789" xr:uid="{00000000-0005-0000-0000-000011C00000}"/>
    <cellStyle name="Normal 9 5 8 6" xfId="46154" xr:uid="{00000000-0005-0000-0000-000012C00000}"/>
    <cellStyle name="Normal 9 5 9" xfId="26732" xr:uid="{00000000-0005-0000-0000-000013C00000}"/>
    <cellStyle name="Normal 9 5 9 2" xfId="26733" xr:uid="{00000000-0005-0000-0000-000014C00000}"/>
    <cellStyle name="Normal 9 5 9 2 2" xfId="26734" xr:uid="{00000000-0005-0000-0000-000015C00000}"/>
    <cellStyle name="Normal 9 5 9 2 2 2" xfId="46162" xr:uid="{00000000-0005-0000-0000-000016C00000}"/>
    <cellStyle name="Normal 9 5 9 2 3" xfId="46161" xr:uid="{00000000-0005-0000-0000-000017C00000}"/>
    <cellStyle name="Normal 9 5 9 3" xfId="26735" xr:uid="{00000000-0005-0000-0000-000018C00000}"/>
    <cellStyle name="Normal 9 5 9 3 2" xfId="26736" xr:uid="{00000000-0005-0000-0000-000019C00000}"/>
    <cellStyle name="Normal 9 5 9 3 2 2" xfId="46164" xr:uid="{00000000-0005-0000-0000-00001AC00000}"/>
    <cellStyle name="Normal 9 5 9 3 3" xfId="46163" xr:uid="{00000000-0005-0000-0000-00001BC00000}"/>
    <cellStyle name="Normal 9 5 9 4" xfId="26737" xr:uid="{00000000-0005-0000-0000-00001CC00000}"/>
    <cellStyle name="Normal 9 5 9 4 2" xfId="46165" xr:uid="{00000000-0005-0000-0000-00001DC00000}"/>
    <cellStyle name="Normal 9 5 9 5" xfId="26738" xr:uid="{00000000-0005-0000-0000-00001EC00000}"/>
    <cellStyle name="Normal 9 5 9 5 2" xfId="49790" xr:uid="{00000000-0005-0000-0000-00001FC00000}"/>
    <cellStyle name="Normal 9 5 9 6" xfId="46160" xr:uid="{00000000-0005-0000-0000-000020C00000}"/>
    <cellStyle name="Normal 9 6" xfId="26739" xr:uid="{00000000-0005-0000-0000-000021C00000}"/>
    <cellStyle name="Normal 9 6 2" xfId="44998" xr:uid="{00000000-0005-0000-0000-000022C00000}"/>
    <cellStyle name="Normal 9 7" xfId="26740" xr:uid="{00000000-0005-0000-0000-000023C00000}"/>
    <cellStyle name="Normal 9 7 2" xfId="49593" xr:uid="{00000000-0005-0000-0000-000024C00000}"/>
    <cellStyle name="Normal 9 8" xfId="27349" xr:uid="{00000000-0005-0000-0000-000025C00000}"/>
    <cellStyle name="Notas" xfId="74" builtinId="10" customBuiltin="1"/>
    <cellStyle name="Notas 2" xfId="75" xr:uid="{00000000-0005-0000-0000-000027C00000}"/>
    <cellStyle name="Notas 2 2" xfId="26741" xr:uid="{00000000-0005-0000-0000-000028C00000}"/>
    <cellStyle name="Notas 2 2 2" xfId="26742" xr:uid="{00000000-0005-0000-0000-000029C00000}"/>
    <cellStyle name="Notas 2 2 2 2" xfId="49792" xr:uid="{00000000-0005-0000-0000-00002AC00000}"/>
    <cellStyle name="Notas 2 2 3" xfId="46168" xr:uid="{00000000-0005-0000-0000-00002BC00000}"/>
    <cellStyle name="Notas 2 3" xfId="26743" xr:uid="{00000000-0005-0000-0000-00002CC00000}"/>
    <cellStyle name="Notas 2 3 2" xfId="46167" xr:uid="{00000000-0005-0000-0000-00002DC00000}"/>
    <cellStyle name="Notas 2 4" xfId="26744" xr:uid="{00000000-0005-0000-0000-00002EC00000}"/>
    <cellStyle name="Notas 2 4 2" xfId="49791" xr:uid="{00000000-0005-0000-0000-00002FC00000}"/>
    <cellStyle name="Notas 2 5" xfId="26745" xr:uid="{00000000-0005-0000-0000-000030C00000}"/>
    <cellStyle name="Notas 2 6" xfId="27355" xr:uid="{00000000-0005-0000-0000-000031C00000}"/>
    <cellStyle name="Notas 3" xfId="76" xr:uid="{00000000-0005-0000-0000-000032C00000}"/>
    <cellStyle name="Notas 3 2" xfId="26746" xr:uid="{00000000-0005-0000-0000-000033C00000}"/>
    <cellStyle name="Notas 3 2 2" xfId="26747" xr:uid="{00000000-0005-0000-0000-000034C00000}"/>
    <cellStyle name="Notas 3 2 2 2" xfId="26748" xr:uid="{00000000-0005-0000-0000-000035C00000}"/>
    <cellStyle name="Notas 3 2 2 2 2" xfId="26749" xr:uid="{00000000-0005-0000-0000-000036C00000}"/>
    <cellStyle name="Notas 3 2 2 2 2 2" xfId="26750" xr:uid="{00000000-0005-0000-0000-000037C00000}"/>
    <cellStyle name="Notas 3 2 2 2 2 2 2" xfId="46174" xr:uid="{00000000-0005-0000-0000-000038C00000}"/>
    <cellStyle name="Notas 3 2 2 2 2 3" xfId="46173" xr:uid="{00000000-0005-0000-0000-000039C00000}"/>
    <cellStyle name="Notas 3 2 2 2 3" xfId="26751" xr:uid="{00000000-0005-0000-0000-00003AC00000}"/>
    <cellStyle name="Notas 3 2 2 2 3 2" xfId="26752" xr:uid="{00000000-0005-0000-0000-00003BC00000}"/>
    <cellStyle name="Notas 3 2 2 2 3 2 2" xfId="46176" xr:uid="{00000000-0005-0000-0000-00003CC00000}"/>
    <cellStyle name="Notas 3 2 2 2 3 3" xfId="46175" xr:uid="{00000000-0005-0000-0000-00003DC00000}"/>
    <cellStyle name="Notas 3 2 2 2 4" xfId="26753" xr:uid="{00000000-0005-0000-0000-00003EC00000}"/>
    <cellStyle name="Notas 3 2 2 2 4 2" xfId="46177" xr:uid="{00000000-0005-0000-0000-00003FC00000}"/>
    <cellStyle name="Notas 3 2 2 2 5" xfId="26754" xr:uid="{00000000-0005-0000-0000-000040C00000}"/>
    <cellStyle name="Notas 3 2 2 2 5 2" xfId="49796" xr:uid="{00000000-0005-0000-0000-000041C00000}"/>
    <cellStyle name="Notas 3 2 2 2 6" xfId="46172" xr:uid="{00000000-0005-0000-0000-000042C00000}"/>
    <cellStyle name="Notas 3 2 2 3" xfId="26755" xr:uid="{00000000-0005-0000-0000-000043C00000}"/>
    <cellStyle name="Notas 3 2 2 3 2" xfId="26756" xr:uid="{00000000-0005-0000-0000-000044C00000}"/>
    <cellStyle name="Notas 3 2 2 3 2 2" xfId="26757" xr:uid="{00000000-0005-0000-0000-000045C00000}"/>
    <cellStyle name="Notas 3 2 2 3 2 2 2" xfId="46180" xr:uid="{00000000-0005-0000-0000-000046C00000}"/>
    <cellStyle name="Notas 3 2 2 3 2 3" xfId="46179" xr:uid="{00000000-0005-0000-0000-000047C00000}"/>
    <cellStyle name="Notas 3 2 2 3 3" xfId="26758" xr:uid="{00000000-0005-0000-0000-000048C00000}"/>
    <cellStyle name="Notas 3 2 2 3 3 2" xfId="26759" xr:uid="{00000000-0005-0000-0000-000049C00000}"/>
    <cellStyle name="Notas 3 2 2 3 3 2 2" xfId="46182" xr:uid="{00000000-0005-0000-0000-00004AC00000}"/>
    <cellStyle name="Notas 3 2 2 3 3 3" xfId="46181" xr:uid="{00000000-0005-0000-0000-00004BC00000}"/>
    <cellStyle name="Notas 3 2 2 3 4" xfId="26760" xr:uid="{00000000-0005-0000-0000-00004CC00000}"/>
    <cellStyle name="Notas 3 2 2 3 4 2" xfId="46183" xr:uid="{00000000-0005-0000-0000-00004DC00000}"/>
    <cellStyle name="Notas 3 2 2 3 5" xfId="26761" xr:uid="{00000000-0005-0000-0000-00004EC00000}"/>
    <cellStyle name="Notas 3 2 2 3 5 2" xfId="49797" xr:uid="{00000000-0005-0000-0000-00004FC00000}"/>
    <cellStyle name="Notas 3 2 2 3 6" xfId="46178" xr:uid="{00000000-0005-0000-0000-000050C00000}"/>
    <cellStyle name="Notas 3 2 2 4" xfId="26762" xr:uid="{00000000-0005-0000-0000-000051C00000}"/>
    <cellStyle name="Notas 3 2 2 4 2" xfId="26763" xr:uid="{00000000-0005-0000-0000-000052C00000}"/>
    <cellStyle name="Notas 3 2 2 4 2 2" xfId="46185" xr:uid="{00000000-0005-0000-0000-000053C00000}"/>
    <cellStyle name="Notas 3 2 2 4 3" xfId="46184" xr:uid="{00000000-0005-0000-0000-000054C00000}"/>
    <cellStyle name="Notas 3 2 2 5" xfId="26764" xr:uid="{00000000-0005-0000-0000-000055C00000}"/>
    <cellStyle name="Notas 3 2 2 5 2" xfId="26765" xr:uid="{00000000-0005-0000-0000-000056C00000}"/>
    <cellStyle name="Notas 3 2 2 5 2 2" xfId="46187" xr:uid="{00000000-0005-0000-0000-000057C00000}"/>
    <cellStyle name="Notas 3 2 2 5 3" xfId="46186" xr:uid="{00000000-0005-0000-0000-000058C00000}"/>
    <cellStyle name="Notas 3 2 2 6" xfId="26766" xr:uid="{00000000-0005-0000-0000-000059C00000}"/>
    <cellStyle name="Notas 3 2 2 6 2" xfId="46188" xr:uid="{00000000-0005-0000-0000-00005AC00000}"/>
    <cellStyle name="Notas 3 2 2 7" xfId="26767" xr:uid="{00000000-0005-0000-0000-00005BC00000}"/>
    <cellStyle name="Notas 3 2 2 7 2" xfId="49795" xr:uid="{00000000-0005-0000-0000-00005CC00000}"/>
    <cellStyle name="Notas 3 2 2 8" xfId="46171" xr:uid="{00000000-0005-0000-0000-00005DC00000}"/>
    <cellStyle name="Notas 3 2 3" xfId="26768" xr:uid="{00000000-0005-0000-0000-00005EC00000}"/>
    <cellStyle name="Notas 3 2 3 2" xfId="46170" xr:uid="{00000000-0005-0000-0000-00005FC00000}"/>
    <cellStyle name="Notas 3 2 4" xfId="26769" xr:uid="{00000000-0005-0000-0000-000060C00000}"/>
    <cellStyle name="Notas 3 2 4 2" xfId="49794" xr:uid="{00000000-0005-0000-0000-000061C00000}"/>
    <cellStyle name="Notas 3 2 5" xfId="27357" xr:uid="{00000000-0005-0000-0000-000062C00000}"/>
    <cellStyle name="Notas 3 3" xfId="26770" xr:uid="{00000000-0005-0000-0000-000063C00000}"/>
    <cellStyle name="Notas 3 3 2" xfId="26771" xr:uid="{00000000-0005-0000-0000-000064C00000}"/>
    <cellStyle name="Notas 3 3 2 2" xfId="26772" xr:uid="{00000000-0005-0000-0000-000065C00000}"/>
    <cellStyle name="Notas 3 3 2 2 2" xfId="26773" xr:uid="{00000000-0005-0000-0000-000066C00000}"/>
    <cellStyle name="Notas 3 3 2 2 2 2" xfId="46192" xr:uid="{00000000-0005-0000-0000-000067C00000}"/>
    <cellStyle name="Notas 3 3 2 2 3" xfId="46191" xr:uid="{00000000-0005-0000-0000-000068C00000}"/>
    <cellStyle name="Notas 3 3 2 3" xfId="26774" xr:uid="{00000000-0005-0000-0000-000069C00000}"/>
    <cellStyle name="Notas 3 3 2 3 2" xfId="26775" xr:uid="{00000000-0005-0000-0000-00006AC00000}"/>
    <cellStyle name="Notas 3 3 2 3 2 2" xfId="46194" xr:uid="{00000000-0005-0000-0000-00006BC00000}"/>
    <cellStyle name="Notas 3 3 2 3 3" xfId="46193" xr:uid="{00000000-0005-0000-0000-00006CC00000}"/>
    <cellStyle name="Notas 3 3 2 4" xfId="26776" xr:uid="{00000000-0005-0000-0000-00006DC00000}"/>
    <cellStyle name="Notas 3 3 2 4 2" xfId="46195" xr:uid="{00000000-0005-0000-0000-00006EC00000}"/>
    <cellStyle name="Notas 3 3 2 5" xfId="26777" xr:uid="{00000000-0005-0000-0000-00006FC00000}"/>
    <cellStyle name="Notas 3 3 2 5 2" xfId="49799" xr:uid="{00000000-0005-0000-0000-000070C00000}"/>
    <cellStyle name="Notas 3 3 2 6" xfId="46190" xr:uid="{00000000-0005-0000-0000-000071C00000}"/>
    <cellStyle name="Notas 3 3 3" xfId="26778" xr:uid="{00000000-0005-0000-0000-000072C00000}"/>
    <cellStyle name="Notas 3 3 3 2" xfId="26779" xr:uid="{00000000-0005-0000-0000-000073C00000}"/>
    <cellStyle name="Notas 3 3 3 2 2" xfId="26780" xr:uid="{00000000-0005-0000-0000-000074C00000}"/>
    <cellStyle name="Notas 3 3 3 2 2 2" xfId="46198" xr:uid="{00000000-0005-0000-0000-000075C00000}"/>
    <cellStyle name="Notas 3 3 3 2 3" xfId="46197" xr:uid="{00000000-0005-0000-0000-000076C00000}"/>
    <cellStyle name="Notas 3 3 3 3" xfId="26781" xr:uid="{00000000-0005-0000-0000-000077C00000}"/>
    <cellStyle name="Notas 3 3 3 3 2" xfId="26782" xr:uid="{00000000-0005-0000-0000-000078C00000}"/>
    <cellStyle name="Notas 3 3 3 3 2 2" xfId="46200" xr:uid="{00000000-0005-0000-0000-000079C00000}"/>
    <cellStyle name="Notas 3 3 3 3 3" xfId="46199" xr:uid="{00000000-0005-0000-0000-00007AC00000}"/>
    <cellStyle name="Notas 3 3 3 4" xfId="26783" xr:uid="{00000000-0005-0000-0000-00007BC00000}"/>
    <cellStyle name="Notas 3 3 3 4 2" xfId="46201" xr:uid="{00000000-0005-0000-0000-00007CC00000}"/>
    <cellStyle name="Notas 3 3 3 5" xfId="26784" xr:uid="{00000000-0005-0000-0000-00007DC00000}"/>
    <cellStyle name="Notas 3 3 3 5 2" xfId="49800" xr:uid="{00000000-0005-0000-0000-00007EC00000}"/>
    <cellStyle name="Notas 3 3 3 6" xfId="46196" xr:uid="{00000000-0005-0000-0000-00007FC00000}"/>
    <cellStyle name="Notas 3 3 4" xfId="26785" xr:uid="{00000000-0005-0000-0000-000080C00000}"/>
    <cellStyle name="Notas 3 3 4 2" xfId="26786" xr:uid="{00000000-0005-0000-0000-000081C00000}"/>
    <cellStyle name="Notas 3 3 4 2 2" xfId="46203" xr:uid="{00000000-0005-0000-0000-000082C00000}"/>
    <cellStyle name="Notas 3 3 4 3" xfId="46202" xr:uid="{00000000-0005-0000-0000-000083C00000}"/>
    <cellStyle name="Notas 3 3 5" xfId="26787" xr:uid="{00000000-0005-0000-0000-000084C00000}"/>
    <cellStyle name="Notas 3 3 5 2" xfId="26788" xr:uid="{00000000-0005-0000-0000-000085C00000}"/>
    <cellStyle name="Notas 3 3 5 2 2" xfId="46205" xr:uid="{00000000-0005-0000-0000-000086C00000}"/>
    <cellStyle name="Notas 3 3 5 3" xfId="46204" xr:uid="{00000000-0005-0000-0000-000087C00000}"/>
    <cellStyle name="Notas 3 3 6" xfId="26789" xr:uid="{00000000-0005-0000-0000-000088C00000}"/>
    <cellStyle name="Notas 3 3 6 2" xfId="46206" xr:uid="{00000000-0005-0000-0000-000089C00000}"/>
    <cellStyle name="Notas 3 3 7" xfId="26790" xr:uid="{00000000-0005-0000-0000-00008AC00000}"/>
    <cellStyle name="Notas 3 3 7 2" xfId="49798" xr:uid="{00000000-0005-0000-0000-00008BC00000}"/>
    <cellStyle name="Notas 3 3 8" xfId="46189" xr:uid="{00000000-0005-0000-0000-00008CC00000}"/>
    <cellStyle name="Notas 3 4" xfId="26791" xr:uid="{00000000-0005-0000-0000-00008DC00000}"/>
    <cellStyle name="Notas 3 4 2" xfId="46169" xr:uid="{00000000-0005-0000-0000-00008EC00000}"/>
    <cellStyle name="Notas 3 5" xfId="26792" xr:uid="{00000000-0005-0000-0000-00008FC00000}"/>
    <cellStyle name="Notas 3 5 2" xfId="49793" xr:uid="{00000000-0005-0000-0000-000090C00000}"/>
    <cellStyle name="Notas 3 6" xfId="26793" xr:uid="{00000000-0005-0000-0000-000091C00000}"/>
    <cellStyle name="Notas 3 7" xfId="27356" xr:uid="{00000000-0005-0000-0000-000092C00000}"/>
    <cellStyle name="Notas 4" xfId="26794" xr:uid="{00000000-0005-0000-0000-000093C00000}"/>
    <cellStyle name="Notas 4 2" xfId="26795" xr:uid="{00000000-0005-0000-0000-000094C00000}"/>
    <cellStyle name="Notas 4 2 2" xfId="26796" xr:uid="{00000000-0005-0000-0000-000095C00000}"/>
    <cellStyle name="Notas 4 2 2 2" xfId="49802" xr:uid="{00000000-0005-0000-0000-000096C00000}"/>
    <cellStyle name="Notas 4 2 3" xfId="46208" xr:uid="{00000000-0005-0000-0000-000097C00000}"/>
    <cellStyle name="Notas 4 3" xfId="26797" xr:uid="{00000000-0005-0000-0000-000098C00000}"/>
    <cellStyle name="Notas 4 3 2" xfId="46207" xr:uid="{00000000-0005-0000-0000-000099C00000}"/>
    <cellStyle name="Notas 4 4" xfId="26798" xr:uid="{00000000-0005-0000-0000-00009AC00000}"/>
    <cellStyle name="Notas 4 4 2" xfId="49801" xr:uid="{00000000-0005-0000-0000-00009BC00000}"/>
    <cellStyle name="Notas 4 5" xfId="27358" xr:uid="{00000000-0005-0000-0000-00009CC00000}"/>
    <cellStyle name="Notas 5" xfId="26799" xr:uid="{00000000-0005-0000-0000-00009DC00000}"/>
    <cellStyle name="Notas 5 2" xfId="26800" xr:uid="{00000000-0005-0000-0000-00009EC00000}"/>
    <cellStyle name="Notas 5 2 2" xfId="26801" xr:uid="{00000000-0005-0000-0000-00009FC00000}"/>
    <cellStyle name="Notas 5 2 2 2" xfId="49804" xr:uid="{00000000-0005-0000-0000-0000A0C00000}"/>
    <cellStyle name="Notas 5 2 3" xfId="46210" xr:uid="{00000000-0005-0000-0000-0000A1C00000}"/>
    <cellStyle name="Notas 5 3" xfId="26802" xr:uid="{00000000-0005-0000-0000-0000A2C00000}"/>
    <cellStyle name="Notas 5 3 2" xfId="46209" xr:uid="{00000000-0005-0000-0000-0000A3C00000}"/>
    <cellStyle name="Notas 5 4" xfId="26803" xr:uid="{00000000-0005-0000-0000-0000A4C00000}"/>
    <cellStyle name="Notas 5 4 2" xfId="49803" xr:uid="{00000000-0005-0000-0000-0000A5C00000}"/>
    <cellStyle name="Notas 5 5" xfId="27359" xr:uid="{00000000-0005-0000-0000-0000A6C00000}"/>
    <cellStyle name="Notas 6" xfId="26804" xr:uid="{00000000-0005-0000-0000-0000A7C00000}"/>
    <cellStyle name="Notas 6 2" xfId="26805" xr:uid="{00000000-0005-0000-0000-0000A8C00000}"/>
    <cellStyle name="Notas 6 2 2" xfId="26806" xr:uid="{00000000-0005-0000-0000-0000A9C00000}"/>
    <cellStyle name="Notas 6 2 2 2" xfId="49806" xr:uid="{00000000-0005-0000-0000-0000AAC00000}"/>
    <cellStyle name="Notas 6 2 3" xfId="46212" xr:uid="{00000000-0005-0000-0000-0000ABC00000}"/>
    <cellStyle name="Notas 6 3" xfId="26807" xr:uid="{00000000-0005-0000-0000-0000ACC00000}"/>
    <cellStyle name="Notas 6 3 2" xfId="46211" xr:uid="{00000000-0005-0000-0000-0000ADC00000}"/>
    <cellStyle name="Notas 6 4" xfId="26808" xr:uid="{00000000-0005-0000-0000-0000AEC00000}"/>
    <cellStyle name="Notas 6 4 2" xfId="49805" xr:uid="{00000000-0005-0000-0000-0000AFC00000}"/>
    <cellStyle name="Notas 6 5" xfId="27360" xr:uid="{00000000-0005-0000-0000-0000B0C00000}"/>
    <cellStyle name="Notas 7" xfId="26809" xr:uid="{00000000-0005-0000-0000-0000B1C00000}"/>
    <cellStyle name="Notas 7 2" xfId="26810" xr:uid="{00000000-0005-0000-0000-0000B2C00000}"/>
    <cellStyle name="Notas 7 2 2" xfId="26811" xr:uid="{00000000-0005-0000-0000-0000B3C00000}"/>
    <cellStyle name="Notas 7 2 2 2" xfId="49808" xr:uid="{00000000-0005-0000-0000-0000B4C00000}"/>
    <cellStyle name="Notas 7 2 3" xfId="46214" xr:uid="{00000000-0005-0000-0000-0000B5C00000}"/>
    <cellStyle name="Notas 7 3" xfId="26812" xr:uid="{00000000-0005-0000-0000-0000B6C00000}"/>
    <cellStyle name="Notas 7 3 2" xfId="46213" xr:uid="{00000000-0005-0000-0000-0000B7C00000}"/>
    <cellStyle name="Notas 7 4" xfId="26813" xr:uid="{00000000-0005-0000-0000-0000B8C00000}"/>
    <cellStyle name="Notas 7 4 2" xfId="49807" xr:uid="{00000000-0005-0000-0000-0000B9C00000}"/>
    <cellStyle name="Notas 7 5" xfId="27361" xr:uid="{00000000-0005-0000-0000-0000BAC00000}"/>
    <cellStyle name="Notas 8" xfId="26814" xr:uid="{00000000-0005-0000-0000-0000BBC00000}"/>
    <cellStyle name="Notas 8 2" xfId="26815" xr:uid="{00000000-0005-0000-0000-0000BCC00000}"/>
    <cellStyle name="Notas 8 2 2" xfId="49809" xr:uid="{00000000-0005-0000-0000-0000BDC00000}"/>
    <cellStyle name="Notas 8 3" xfId="46215" xr:uid="{00000000-0005-0000-0000-0000BEC00000}"/>
    <cellStyle name="Notas 9" xfId="26816" xr:uid="{00000000-0005-0000-0000-0000BFC00000}"/>
    <cellStyle name="Notas 9 2" xfId="46166" xr:uid="{00000000-0005-0000-0000-0000C0C00000}"/>
    <cellStyle name="Salida" xfId="77" builtinId="21" customBuiltin="1"/>
    <cellStyle name="Salida 2" xfId="78" xr:uid="{00000000-0005-0000-0000-0000C2C00000}"/>
    <cellStyle name="Salida 2 2" xfId="26817" xr:uid="{00000000-0005-0000-0000-0000C3C00000}"/>
    <cellStyle name="Salida 2 2 2" xfId="26818" xr:uid="{00000000-0005-0000-0000-0000C4C00000}"/>
    <cellStyle name="Salida 2 2 2 2" xfId="49811" xr:uid="{00000000-0005-0000-0000-0000C5C00000}"/>
    <cellStyle name="Salida 2 2 3" xfId="46218" xr:uid="{00000000-0005-0000-0000-0000C6C00000}"/>
    <cellStyle name="Salida 2 3" xfId="26819" xr:uid="{00000000-0005-0000-0000-0000C7C00000}"/>
    <cellStyle name="Salida 2 3 2" xfId="46217" xr:uid="{00000000-0005-0000-0000-0000C8C00000}"/>
    <cellStyle name="Salida 2 4" xfId="26820" xr:uid="{00000000-0005-0000-0000-0000C9C00000}"/>
    <cellStyle name="Salida 2 4 2" xfId="49810" xr:uid="{00000000-0005-0000-0000-0000CAC00000}"/>
    <cellStyle name="Salida 2 5" xfId="26821" xr:uid="{00000000-0005-0000-0000-0000CBC00000}"/>
    <cellStyle name="Salida 2 6" xfId="27362" xr:uid="{00000000-0005-0000-0000-0000CCC00000}"/>
    <cellStyle name="Salida 2_PARADEROS" xfId="26822" xr:uid="{00000000-0005-0000-0000-0000CDC00000}"/>
    <cellStyle name="Salida 3" xfId="26823" xr:uid="{00000000-0005-0000-0000-0000CEC00000}"/>
    <cellStyle name="Salida 3 2" xfId="26824" xr:uid="{00000000-0005-0000-0000-0000CFC00000}"/>
    <cellStyle name="Salida 3 2 2" xfId="26825" xr:uid="{00000000-0005-0000-0000-0000D0C00000}"/>
    <cellStyle name="Salida 3 2 2 2" xfId="49813" xr:uid="{00000000-0005-0000-0000-0000D1C00000}"/>
    <cellStyle name="Salida 3 2 3" xfId="46220" xr:uid="{00000000-0005-0000-0000-0000D2C00000}"/>
    <cellStyle name="Salida 3 3" xfId="26826" xr:uid="{00000000-0005-0000-0000-0000D3C00000}"/>
    <cellStyle name="Salida 3 3 2" xfId="46219" xr:uid="{00000000-0005-0000-0000-0000D4C00000}"/>
    <cellStyle name="Salida 3 4" xfId="26827" xr:uid="{00000000-0005-0000-0000-0000D5C00000}"/>
    <cellStyle name="Salida 3 4 2" xfId="49812" xr:uid="{00000000-0005-0000-0000-0000D6C00000}"/>
    <cellStyle name="Salida 3 5" xfId="27363" xr:uid="{00000000-0005-0000-0000-0000D7C00000}"/>
    <cellStyle name="Salida 4" xfId="26828" xr:uid="{00000000-0005-0000-0000-0000D8C00000}"/>
    <cellStyle name="Salida 4 2" xfId="26829" xr:uid="{00000000-0005-0000-0000-0000D9C00000}"/>
    <cellStyle name="Salida 4 2 2" xfId="26830" xr:uid="{00000000-0005-0000-0000-0000DAC00000}"/>
    <cellStyle name="Salida 4 2 2 2" xfId="49815" xr:uid="{00000000-0005-0000-0000-0000DBC00000}"/>
    <cellStyle name="Salida 4 2 3" xfId="46222" xr:uid="{00000000-0005-0000-0000-0000DCC00000}"/>
    <cellStyle name="Salida 4 3" xfId="26831" xr:uid="{00000000-0005-0000-0000-0000DDC00000}"/>
    <cellStyle name="Salida 4 3 2" xfId="46221" xr:uid="{00000000-0005-0000-0000-0000DEC00000}"/>
    <cellStyle name="Salida 4 4" xfId="26832" xr:uid="{00000000-0005-0000-0000-0000DFC00000}"/>
    <cellStyle name="Salida 4 4 2" xfId="49814" xr:uid="{00000000-0005-0000-0000-0000E0C00000}"/>
    <cellStyle name="Salida 4 5" xfId="27364" xr:uid="{00000000-0005-0000-0000-0000E1C00000}"/>
    <cellStyle name="Salida 4_PARADEROS" xfId="26833" xr:uid="{00000000-0005-0000-0000-0000E2C00000}"/>
    <cellStyle name="Salida 5" xfId="26834" xr:uid="{00000000-0005-0000-0000-0000E3C00000}"/>
    <cellStyle name="Salida 5 2" xfId="26835" xr:uid="{00000000-0005-0000-0000-0000E4C00000}"/>
    <cellStyle name="Salida 5 2 2" xfId="26836" xr:uid="{00000000-0005-0000-0000-0000E5C00000}"/>
    <cellStyle name="Salida 5 2 2 2" xfId="49817" xr:uid="{00000000-0005-0000-0000-0000E6C00000}"/>
    <cellStyle name="Salida 5 2 3" xfId="46224" xr:uid="{00000000-0005-0000-0000-0000E7C00000}"/>
    <cellStyle name="Salida 5 3" xfId="26837" xr:uid="{00000000-0005-0000-0000-0000E8C00000}"/>
    <cellStyle name="Salida 5 3 2" xfId="46223" xr:uid="{00000000-0005-0000-0000-0000E9C00000}"/>
    <cellStyle name="Salida 5 4" xfId="26838" xr:uid="{00000000-0005-0000-0000-0000EAC00000}"/>
    <cellStyle name="Salida 5 4 2" xfId="49816" xr:uid="{00000000-0005-0000-0000-0000EBC00000}"/>
    <cellStyle name="Salida 5 5" xfId="27365" xr:uid="{00000000-0005-0000-0000-0000ECC00000}"/>
    <cellStyle name="Salida 5_PARADEROS" xfId="26839" xr:uid="{00000000-0005-0000-0000-0000EDC00000}"/>
    <cellStyle name="Salida 6" xfId="26840" xr:uid="{00000000-0005-0000-0000-0000EEC00000}"/>
    <cellStyle name="Salida 6 2" xfId="26841" xr:uid="{00000000-0005-0000-0000-0000EFC00000}"/>
    <cellStyle name="Salida 6 2 2" xfId="26842" xr:uid="{00000000-0005-0000-0000-0000F0C00000}"/>
    <cellStyle name="Salida 6 2 2 2" xfId="49819" xr:uid="{00000000-0005-0000-0000-0000F1C00000}"/>
    <cellStyle name="Salida 6 2 3" xfId="46226" xr:uid="{00000000-0005-0000-0000-0000F2C00000}"/>
    <cellStyle name="Salida 6 3" xfId="26843" xr:uid="{00000000-0005-0000-0000-0000F3C00000}"/>
    <cellStyle name="Salida 6 3 2" xfId="46225" xr:uid="{00000000-0005-0000-0000-0000F4C00000}"/>
    <cellStyle name="Salida 6 4" xfId="26844" xr:uid="{00000000-0005-0000-0000-0000F5C00000}"/>
    <cellStyle name="Salida 6 4 2" xfId="49818" xr:uid="{00000000-0005-0000-0000-0000F6C00000}"/>
    <cellStyle name="Salida 6 5" xfId="27366" xr:uid="{00000000-0005-0000-0000-0000F7C00000}"/>
    <cellStyle name="Salida 6_PARADEROS" xfId="26845" xr:uid="{00000000-0005-0000-0000-0000F8C00000}"/>
    <cellStyle name="Salida 7" xfId="26846" xr:uid="{00000000-0005-0000-0000-0000F9C00000}"/>
    <cellStyle name="Salida 7 2" xfId="26847" xr:uid="{00000000-0005-0000-0000-0000FAC00000}"/>
    <cellStyle name="Salida 7 2 2" xfId="26848" xr:uid="{00000000-0005-0000-0000-0000FBC00000}"/>
    <cellStyle name="Salida 7 2 2 2" xfId="49821" xr:uid="{00000000-0005-0000-0000-0000FCC00000}"/>
    <cellStyle name="Salida 7 2 3" xfId="46228" xr:uid="{00000000-0005-0000-0000-0000FDC00000}"/>
    <cellStyle name="Salida 7 3" xfId="26849" xr:uid="{00000000-0005-0000-0000-0000FEC00000}"/>
    <cellStyle name="Salida 7 3 2" xfId="46227" xr:uid="{00000000-0005-0000-0000-0000FFC00000}"/>
    <cellStyle name="Salida 7 4" xfId="26850" xr:uid="{00000000-0005-0000-0000-000000C10000}"/>
    <cellStyle name="Salida 7 4 2" xfId="49820" xr:uid="{00000000-0005-0000-0000-000001C10000}"/>
    <cellStyle name="Salida 7 5" xfId="27367" xr:uid="{00000000-0005-0000-0000-000002C10000}"/>
    <cellStyle name="Salida 7_PARADEROS" xfId="26851" xr:uid="{00000000-0005-0000-0000-000003C10000}"/>
    <cellStyle name="Salida 8" xfId="26852" xr:uid="{00000000-0005-0000-0000-000004C10000}"/>
    <cellStyle name="Salida 8 2" xfId="26853" xr:uid="{00000000-0005-0000-0000-000005C10000}"/>
    <cellStyle name="Salida 8 2 2" xfId="49822" xr:uid="{00000000-0005-0000-0000-000006C10000}"/>
    <cellStyle name="Salida 8 3" xfId="46229" xr:uid="{00000000-0005-0000-0000-000007C10000}"/>
    <cellStyle name="Salida 9" xfId="26854" xr:uid="{00000000-0005-0000-0000-000008C10000}"/>
    <cellStyle name="Salida 9 2" xfId="46216" xr:uid="{00000000-0005-0000-0000-000009C10000}"/>
    <cellStyle name="Texto de advertencia" xfId="79" builtinId="11" customBuiltin="1"/>
    <cellStyle name="Texto de advertencia 2" xfId="80" xr:uid="{00000000-0005-0000-0000-00000BC10000}"/>
    <cellStyle name="Texto de advertencia 2 2" xfId="26855" xr:uid="{00000000-0005-0000-0000-00000CC10000}"/>
    <cellStyle name="Texto de advertencia 2 2 2" xfId="26856" xr:uid="{00000000-0005-0000-0000-00000DC10000}"/>
    <cellStyle name="Texto de advertencia 2 2 2 2" xfId="49824" xr:uid="{00000000-0005-0000-0000-00000EC10000}"/>
    <cellStyle name="Texto de advertencia 2 2 3" xfId="46232" xr:uid="{00000000-0005-0000-0000-00000FC10000}"/>
    <cellStyle name="Texto de advertencia 2 3" xfId="26857" xr:uid="{00000000-0005-0000-0000-000010C10000}"/>
    <cellStyle name="Texto de advertencia 2 3 2" xfId="46231" xr:uid="{00000000-0005-0000-0000-000011C10000}"/>
    <cellStyle name="Texto de advertencia 2 4" xfId="26858" xr:uid="{00000000-0005-0000-0000-000012C10000}"/>
    <cellStyle name="Texto de advertencia 2 4 2" xfId="49823" xr:uid="{00000000-0005-0000-0000-000013C10000}"/>
    <cellStyle name="Texto de advertencia 2 5" xfId="26859" xr:uid="{00000000-0005-0000-0000-000014C10000}"/>
    <cellStyle name="Texto de advertencia 2 6" xfId="27368" xr:uid="{00000000-0005-0000-0000-000015C10000}"/>
    <cellStyle name="Texto de advertencia 2_PARADEROS" xfId="26860" xr:uid="{00000000-0005-0000-0000-000016C10000}"/>
    <cellStyle name="Texto de advertencia 3" xfId="26861" xr:uid="{00000000-0005-0000-0000-000017C10000}"/>
    <cellStyle name="Texto de advertencia 3 2" xfId="26862" xr:uid="{00000000-0005-0000-0000-000018C10000}"/>
    <cellStyle name="Texto de advertencia 3 2 2" xfId="46233" xr:uid="{00000000-0005-0000-0000-000019C10000}"/>
    <cellStyle name="Texto de advertencia 3 3" xfId="26863" xr:uid="{00000000-0005-0000-0000-00001AC10000}"/>
    <cellStyle name="Texto de advertencia 3 3 2" xfId="49825" xr:uid="{00000000-0005-0000-0000-00001BC10000}"/>
    <cellStyle name="Texto de advertencia 3 4" xfId="27369" xr:uid="{00000000-0005-0000-0000-00001CC10000}"/>
    <cellStyle name="Texto de advertencia 4" xfId="26864" xr:uid="{00000000-0005-0000-0000-00001DC10000}"/>
    <cellStyle name="Texto de advertencia 4 2" xfId="26865" xr:uid="{00000000-0005-0000-0000-00001EC10000}"/>
    <cellStyle name="Texto de advertencia 4 2 2" xfId="26866" xr:uid="{00000000-0005-0000-0000-00001FC10000}"/>
    <cellStyle name="Texto de advertencia 4 2 2 2" xfId="49827" xr:uid="{00000000-0005-0000-0000-000020C10000}"/>
    <cellStyle name="Texto de advertencia 4 2 3" xfId="46235" xr:uid="{00000000-0005-0000-0000-000021C10000}"/>
    <cellStyle name="Texto de advertencia 4 3" xfId="26867" xr:uid="{00000000-0005-0000-0000-000022C10000}"/>
    <cellStyle name="Texto de advertencia 4 3 2" xfId="46234" xr:uid="{00000000-0005-0000-0000-000023C10000}"/>
    <cellStyle name="Texto de advertencia 4 4" xfId="26868" xr:uid="{00000000-0005-0000-0000-000024C10000}"/>
    <cellStyle name="Texto de advertencia 4 4 2" xfId="49826" xr:uid="{00000000-0005-0000-0000-000025C10000}"/>
    <cellStyle name="Texto de advertencia 4 5" xfId="27370" xr:uid="{00000000-0005-0000-0000-000026C10000}"/>
    <cellStyle name="Texto de advertencia 4_PARADEROS" xfId="26869" xr:uid="{00000000-0005-0000-0000-000027C10000}"/>
    <cellStyle name="Texto de advertencia 5" xfId="26870" xr:uid="{00000000-0005-0000-0000-000028C10000}"/>
    <cellStyle name="Texto de advertencia 5 2" xfId="26871" xr:uid="{00000000-0005-0000-0000-000029C10000}"/>
    <cellStyle name="Texto de advertencia 5 2 2" xfId="26872" xr:uid="{00000000-0005-0000-0000-00002AC10000}"/>
    <cellStyle name="Texto de advertencia 5 2 2 2" xfId="49829" xr:uid="{00000000-0005-0000-0000-00002BC10000}"/>
    <cellStyle name="Texto de advertencia 5 2 3" xfId="46237" xr:uid="{00000000-0005-0000-0000-00002CC10000}"/>
    <cellStyle name="Texto de advertencia 5 3" xfId="26873" xr:uid="{00000000-0005-0000-0000-00002DC10000}"/>
    <cellStyle name="Texto de advertencia 5 3 2" xfId="46236" xr:uid="{00000000-0005-0000-0000-00002EC10000}"/>
    <cellStyle name="Texto de advertencia 5 4" xfId="26874" xr:uid="{00000000-0005-0000-0000-00002FC10000}"/>
    <cellStyle name="Texto de advertencia 5 4 2" xfId="49828" xr:uid="{00000000-0005-0000-0000-000030C10000}"/>
    <cellStyle name="Texto de advertencia 5 5" xfId="27371" xr:uid="{00000000-0005-0000-0000-000031C10000}"/>
    <cellStyle name="Texto de advertencia 5_PARADEROS" xfId="26875" xr:uid="{00000000-0005-0000-0000-000032C10000}"/>
    <cellStyle name="Texto de advertencia 6" xfId="26876" xr:uid="{00000000-0005-0000-0000-000033C10000}"/>
    <cellStyle name="Texto de advertencia 6 2" xfId="26877" xr:uid="{00000000-0005-0000-0000-000034C10000}"/>
    <cellStyle name="Texto de advertencia 6 2 2" xfId="26878" xr:uid="{00000000-0005-0000-0000-000035C10000}"/>
    <cellStyle name="Texto de advertencia 6 2 2 2" xfId="49831" xr:uid="{00000000-0005-0000-0000-000036C10000}"/>
    <cellStyle name="Texto de advertencia 6 2 3" xfId="46239" xr:uid="{00000000-0005-0000-0000-000037C10000}"/>
    <cellStyle name="Texto de advertencia 6 3" xfId="26879" xr:uid="{00000000-0005-0000-0000-000038C10000}"/>
    <cellStyle name="Texto de advertencia 6 3 2" xfId="46238" xr:uid="{00000000-0005-0000-0000-000039C10000}"/>
    <cellStyle name="Texto de advertencia 6 4" xfId="26880" xr:uid="{00000000-0005-0000-0000-00003AC10000}"/>
    <cellStyle name="Texto de advertencia 6 4 2" xfId="49830" xr:uid="{00000000-0005-0000-0000-00003BC10000}"/>
    <cellStyle name="Texto de advertencia 6 5" xfId="27372" xr:uid="{00000000-0005-0000-0000-00003CC10000}"/>
    <cellStyle name="Texto de advertencia 6_PARADEROS" xfId="26881" xr:uid="{00000000-0005-0000-0000-00003DC10000}"/>
    <cellStyle name="Texto de advertencia 7" xfId="26882" xr:uid="{00000000-0005-0000-0000-00003EC10000}"/>
    <cellStyle name="Texto de advertencia 7 2" xfId="26883" xr:uid="{00000000-0005-0000-0000-00003FC10000}"/>
    <cellStyle name="Texto de advertencia 7 2 2" xfId="26884" xr:uid="{00000000-0005-0000-0000-000040C10000}"/>
    <cellStyle name="Texto de advertencia 7 2 2 2" xfId="49833" xr:uid="{00000000-0005-0000-0000-000041C10000}"/>
    <cellStyle name="Texto de advertencia 7 2 3" xfId="46241" xr:uid="{00000000-0005-0000-0000-000042C10000}"/>
    <cellStyle name="Texto de advertencia 7 3" xfId="26885" xr:uid="{00000000-0005-0000-0000-000043C10000}"/>
    <cellStyle name="Texto de advertencia 7 3 2" xfId="46240" xr:uid="{00000000-0005-0000-0000-000044C10000}"/>
    <cellStyle name="Texto de advertencia 7 4" xfId="26886" xr:uid="{00000000-0005-0000-0000-000045C10000}"/>
    <cellStyle name="Texto de advertencia 7 4 2" xfId="49832" xr:uid="{00000000-0005-0000-0000-000046C10000}"/>
    <cellStyle name="Texto de advertencia 7 5" xfId="27373" xr:uid="{00000000-0005-0000-0000-000047C10000}"/>
    <cellStyle name="Texto de advertencia 7_PARADEROS" xfId="26887" xr:uid="{00000000-0005-0000-0000-000048C10000}"/>
    <cellStyle name="Texto de advertencia 8" xfId="26888" xr:uid="{00000000-0005-0000-0000-000049C10000}"/>
    <cellStyle name="Texto de advertencia 8 2" xfId="26889" xr:uid="{00000000-0005-0000-0000-00004AC10000}"/>
    <cellStyle name="Texto de advertencia 8 2 2" xfId="49834" xr:uid="{00000000-0005-0000-0000-00004BC10000}"/>
    <cellStyle name="Texto de advertencia 8 3" xfId="46242" xr:uid="{00000000-0005-0000-0000-00004CC10000}"/>
    <cellStyle name="Texto de advertencia 9" xfId="26890" xr:uid="{00000000-0005-0000-0000-00004DC10000}"/>
    <cellStyle name="Texto de advertencia 9 2" xfId="46230" xr:uid="{00000000-0005-0000-0000-00004EC10000}"/>
    <cellStyle name="Texto explicativo" xfId="81" builtinId="53" customBuiltin="1"/>
    <cellStyle name="Texto explicativo 2" xfId="82" xr:uid="{00000000-0005-0000-0000-000050C10000}"/>
    <cellStyle name="Texto explicativo 2 2" xfId="26891" xr:uid="{00000000-0005-0000-0000-000051C10000}"/>
    <cellStyle name="Texto explicativo 2 2 2" xfId="26892" xr:uid="{00000000-0005-0000-0000-000052C10000}"/>
    <cellStyle name="Texto explicativo 2 2 2 2" xfId="49836" xr:uid="{00000000-0005-0000-0000-000053C10000}"/>
    <cellStyle name="Texto explicativo 2 2 3" xfId="46245" xr:uid="{00000000-0005-0000-0000-000054C10000}"/>
    <cellStyle name="Texto explicativo 2 3" xfId="26893" xr:uid="{00000000-0005-0000-0000-000055C10000}"/>
    <cellStyle name="Texto explicativo 2 3 2" xfId="46244" xr:uid="{00000000-0005-0000-0000-000056C10000}"/>
    <cellStyle name="Texto explicativo 2 4" xfId="26894" xr:uid="{00000000-0005-0000-0000-000057C10000}"/>
    <cellStyle name="Texto explicativo 2 4 2" xfId="49835" xr:uid="{00000000-0005-0000-0000-000058C10000}"/>
    <cellStyle name="Texto explicativo 2 5" xfId="26895" xr:uid="{00000000-0005-0000-0000-000059C10000}"/>
    <cellStyle name="Texto explicativo 2 6" xfId="27374" xr:uid="{00000000-0005-0000-0000-00005AC10000}"/>
    <cellStyle name="Texto explicativo 2_PARADEROS" xfId="26896" xr:uid="{00000000-0005-0000-0000-00005BC10000}"/>
    <cellStyle name="Texto explicativo 3" xfId="26897" xr:uid="{00000000-0005-0000-0000-00005CC10000}"/>
    <cellStyle name="Texto explicativo 3 2" xfId="26898" xr:uid="{00000000-0005-0000-0000-00005DC10000}"/>
    <cellStyle name="Texto explicativo 3 2 2" xfId="46246" xr:uid="{00000000-0005-0000-0000-00005EC10000}"/>
    <cellStyle name="Texto explicativo 3 3" xfId="26899" xr:uid="{00000000-0005-0000-0000-00005FC10000}"/>
    <cellStyle name="Texto explicativo 3 3 2" xfId="49837" xr:uid="{00000000-0005-0000-0000-000060C10000}"/>
    <cellStyle name="Texto explicativo 3 4" xfId="27375" xr:uid="{00000000-0005-0000-0000-000061C10000}"/>
    <cellStyle name="Texto explicativo 4" xfId="26900" xr:uid="{00000000-0005-0000-0000-000062C10000}"/>
    <cellStyle name="Texto explicativo 4 2" xfId="26901" xr:uid="{00000000-0005-0000-0000-000063C10000}"/>
    <cellStyle name="Texto explicativo 4 2 2" xfId="26902" xr:uid="{00000000-0005-0000-0000-000064C10000}"/>
    <cellStyle name="Texto explicativo 4 2 2 2" xfId="49839" xr:uid="{00000000-0005-0000-0000-000065C10000}"/>
    <cellStyle name="Texto explicativo 4 2 3" xfId="46248" xr:uid="{00000000-0005-0000-0000-000066C10000}"/>
    <cellStyle name="Texto explicativo 4 3" xfId="26903" xr:uid="{00000000-0005-0000-0000-000067C10000}"/>
    <cellStyle name="Texto explicativo 4 3 2" xfId="46247" xr:uid="{00000000-0005-0000-0000-000068C10000}"/>
    <cellStyle name="Texto explicativo 4 4" xfId="26904" xr:uid="{00000000-0005-0000-0000-000069C10000}"/>
    <cellStyle name="Texto explicativo 4 4 2" xfId="49838" xr:uid="{00000000-0005-0000-0000-00006AC10000}"/>
    <cellStyle name="Texto explicativo 4 5" xfId="27376" xr:uid="{00000000-0005-0000-0000-00006BC10000}"/>
    <cellStyle name="Texto explicativo 4_PARADEROS" xfId="26905" xr:uid="{00000000-0005-0000-0000-00006CC10000}"/>
    <cellStyle name="Texto explicativo 5" xfId="26906" xr:uid="{00000000-0005-0000-0000-00006DC10000}"/>
    <cellStyle name="Texto explicativo 5 2" xfId="26907" xr:uid="{00000000-0005-0000-0000-00006EC10000}"/>
    <cellStyle name="Texto explicativo 5 2 2" xfId="26908" xr:uid="{00000000-0005-0000-0000-00006FC10000}"/>
    <cellStyle name="Texto explicativo 5 2 2 2" xfId="49841" xr:uid="{00000000-0005-0000-0000-000070C10000}"/>
    <cellStyle name="Texto explicativo 5 2 3" xfId="46250" xr:uid="{00000000-0005-0000-0000-000071C10000}"/>
    <cellStyle name="Texto explicativo 5 3" xfId="26909" xr:uid="{00000000-0005-0000-0000-000072C10000}"/>
    <cellStyle name="Texto explicativo 5 3 2" xfId="46249" xr:uid="{00000000-0005-0000-0000-000073C10000}"/>
    <cellStyle name="Texto explicativo 5 4" xfId="26910" xr:uid="{00000000-0005-0000-0000-000074C10000}"/>
    <cellStyle name="Texto explicativo 5 4 2" xfId="49840" xr:uid="{00000000-0005-0000-0000-000075C10000}"/>
    <cellStyle name="Texto explicativo 5 5" xfId="27377" xr:uid="{00000000-0005-0000-0000-000076C10000}"/>
    <cellStyle name="Texto explicativo 5_PARADEROS" xfId="26911" xr:uid="{00000000-0005-0000-0000-000077C10000}"/>
    <cellStyle name="Texto explicativo 6" xfId="26912" xr:uid="{00000000-0005-0000-0000-000078C10000}"/>
    <cellStyle name="Texto explicativo 6 2" xfId="26913" xr:uid="{00000000-0005-0000-0000-000079C10000}"/>
    <cellStyle name="Texto explicativo 6 2 2" xfId="26914" xr:uid="{00000000-0005-0000-0000-00007AC10000}"/>
    <cellStyle name="Texto explicativo 6 2 2 2" xfId="49843" xr:uid="{00000000-0005-0000-0000-00007BC10000}"/>
    <cellStyle name="Texto explicativo 6 2 3" xfId="46252" xr:uid="{00000000-0005-0000-0000-00007CC10000}"/>
    <cellStyle name="Texto explicativo 6 3" xfId="26915" xr:uid="{00000000-0005-0000-0000-00007DC10000}"/>
    <cellStyle name="Texto explicativo 6 3 2" xfId="46251" xr:uid="{00000000-0005-0000-0000-00007EC10000}"/>
    <cellStyle name="Texto explicativo 6 4" xfId="26916" xr:uid="{00000000-0005-0000-0000-00007FC10000}"/>
    <cellStyle name="Texto explicativo 6 4 2" xfId="49842" xr:uid="{00000000-0005-0000-0000-000080C10000}"/>
    <cellStyle name="Texto explicativo 6 5" xfId="27378" xr:uid="{00000000-0005-0000-0000-000081C10000}"/>
    <cellStyle name="Texto explicativo 6_PARADEROS" xfId="26917" xr:uid="{00000000-0005-0000-0000-000082C10000}"/>
    <cellStyle name="Texto explicativo 7" xfId="26918" xr:uid="{00000000-0005-0000-0000-000083C10000}"/>
    <cellStyle name="Texto explicativo 7 2" xfId="26919" xr:uid="{00000000-0005-0000-0000-000084C10000}"/>
    <cellStyle name="Texto explicativo 7 2 2" xfId="26920" xr:uid="{00000000-0005-0000-0000-000085C10000}"/>
    <cellStyle name="Texto explicativo 7 2 2 2" xfId="49845" xr:uid="{00000000-0005-0000-0000-000086C10000}"/>
    <cellStyle name="Texto explicativo 7 2 3" xfId="46254" xr:uid="{00000000-0005-0000-0000-000087C10000}"/>
    <cellStyle name="Texto explicativo 7 3" xfId="26921" xr:uid="{00000000-0005-0000-0000-000088C10000}"/>
    <cellStyle name="Texto explicativo 7 3 2" xfId="46253" xr:uid="{00000000-0005-0000-0000-000089C10000}"/>
    <cellStyle name="Texto explicativo 7 4" xfId="26922" xr:uid="{00000000-0005-0000-0000-00008AC10000}"/>
    <cellStyle name="Texto explicativo 7 4 2" xfId="49844" xr:uid="{00000000-0005-0000-0000-00008BC10000}"/>
    <cellStyle name="Texto explicativo 7 5" xfId="27379" xr:uid="{00000000-0005-0000-0000-00008CC10000}"/>
    <cellStyle name="Texto explicativo 7_PARADEROS" xfId="26923" xr:uid="{00000000-0005-0000-0000-00008DC10000}"/>
    <cellStyle name="Texto explicativo 8" xfId="26924" xr:uid="{00000000-0005-0000-0000-00008EC10000}"/>
    <cellStyle name="Texto explicativo 8 2" xfId="26925" xr:uid="{00000000-0005-0000-0000-00008FC10000}"/>
    <cellStyle name="Texto explicativo 8 2 2" xfId="49846" xr:uid="{00000000-0005-0000-0000-000090C10000}"/>
    <cellStyle name="Texto explicativo 8 3" xfId="46255" xr:uid="{00000000-0005-0000-0000-000091C10000}"/>
    <cellStyle name="Texto explicativo 9" xfId="26926" xr:uid="{00000000-0005-0000-0000-000092C10000}"/>
    <cellStyle name="Texto explicativo 9 2" xfId="46243" xr:uid="{00000000-0005-0000-0000-000093C10000}"/>
    <cellStyle name="Título" xfId="83" builtinId="15" customBuiltin="1"/>
    <cellStyle name="Título 1 2" xfId="85" xr:uid="{00000000-0005-0000-0000-000095C10000}"/>
    <cellStyle name="Título 1 2 2" xfId="26927" xr:uid="{00000000-0005-0000-0000-000096C10000}"/>
    <cellStyle name="Título 1 2 2 2" xfId="26928" xr:uid="{00000000-0005-0000-0000-000097C10000}"/>
    <cellStyle name="Título 1 2 2 2 2" xfId="49848" xr:uid="{00000000-0005-0000-0000-000098C10000}"/>
    <cellStyle name="Título 1 2 2 3" xfId="46259" xr:uid="{00000000-0005-0000-0000-000099C10000}"/>
    <cellStyle name="Título 1 2 3" xfId="26929" xr:uid="{00000000-0005-0000-0000-00009AC10000}"/>
    <cellStyle name="Título 1 2 3 2" xfId="46258" xr:uid="{00000000-0005-0000-0000-00009BC10000}"/>
    <cellStyle name="Título 1 2 4" xfId="26930" xr:uid="{00000000-0005-0000-0000-00009CC10000}"/>
    <cellStyle name="Título 1 2 4 2" xfId="49847" xr:uid="{00000000-0005-0000-0000-00009DC10000}"/>
    <cellStyle name="Título 1 2 5" xfId="26931" xr:uid="{00000000-0005-0000-0000-00009EC10000}"/>
    <cellStyle name="Título 1 2 6" xfId="27380" xr:uid="{00000000-0005-0000-0000-00009FC10000}"/>
    <cellStyle name="Título 1 2_PARADEROS" xfId="26932" xr:uid="{00000000-0005-0000-0000-0000A0C10000}"/>
    <cellStyle name="Título 1 3" xfId="26933" xr:uid="{00000000-0005-0000-0000-0000A1C10000}"/>
    <cellStyle name="Título 1 3 2" xfId="26934" xr:uid="{00000000-0005-0000-0000-0000A2C10000}"/>
    <cellStyle name="Título 1 3 2 2" xfId="26935" xr:uid="{00000000-0005-0000-0000-0000A3C10000}"/>
    <cellStyle name="Título 1 3 2 2 2" xfId="49850" xr:uid="{00000000-0005-0000-0000-0000A4C10000}"/>
    <cellStyle name="Título 1 3 2 3" xfId="46261" xr:uid="{00000000-0005-0000-0000-0000A5C10000}"/>
    <cellStyle name="Título 1 3 3" xfId="26936" xr:uid="{00000000-0005-0000-0000-0000A6C10000}"/>
    <cellStyle name="Título 1 3 3 2" xfId="46260" xr:uid="{00000000-0005-0000-0000-0000A7C10000}"/>
    <cellStyle name="Título 1 3 4" xfId="26937" xr:uid="{00000000-0005-0000-0000-0000A8C10000}"/>
    <cellStyle name="Título 1 3 4 2" xfId="49849" xr:uid="{00000000-0005-0000-0000-0000A9C10000}"/>
    <cellStyle name="Título 1 3 5" xfId="27381" xr:uid="{00000000-0005-0000-0000-0000AAC10000}"/>
    <cellStyle name="Título 1 4" xfId="26938" xr:uid="{00000000-0005-0000-0000-0000ABC10000}"/>
    <cellStyle name="Título 1 4 2" xfId="26939" xr:uid="{00000000-0005-0000-0000-0000ACC10000}"/>
    <cellStyle name="Título 1 4 2 2" xfId="26940" xr:uid="{00000000-0005-0000-0000-0000ADC10000}"/>
    <cellStyle name="Título 1 4 2 2 2" xfId="49852" xr:uid="{00000000-0005-0000-0000-0000AEC10000}"/>
    <cellStyle name="Título 1 4 2 3" xfId="46263" xr:uid="{00000000-0005-0000-0000-0000AFC10000}"/>
    <cellStyle name="Título 1 4 3" xfId="26941" xr:uid="{00000000-0005-0000-0000-0000B0C10000}"/>
    <cellStyle name="Título 1 4 3 2" xfId="46262" xr:uid="{00000000-0005-0000-0000-0000B1C10000}"/>
    <cellStyle name="Título 1 4 4" xfId="26942" xr:uid="{00000000-0005-0000-0000-0000B2C10000}"/>
    <cellStyle name="Título 1 4 4 2" xfId="49851" xr:uid="{00000000-0005-0000-0000-0000B3C10000}"/>
    <cellStyle name="Título 1 4 5" xfId="27382" xr:uid="{00000000-0005-0000-0000-0000B4C10000}"/>
    <cellStyle name="Título 1 4_PARADEROS" xfId="26943" xr:uid="{00000000-0005-0000-0000-0000B5C10000}"/>
    <cellStyle name="Título 1 5" xfId="26944" xr:uid="{00000000-0005-0000-0000-0000B6C10000}"/>
    <cellStyle name="Título 1 5 2" xfId="26945" xr:uid="{00000000-0005-0000-0000-0000B7C10000}"/>
    <cellStyle name="Título 1 5 2 2" xfId="26946" xr:uid="{00000000-0005-0000-0000-0000B8C10000}"/>
    <cellStyle name="Título 1 5 2 2 2" xfId="49854" xr:uid="{00000000-0005-0000-0000-0000B9C10000}"/>
    <cellStyle name="Título 1 5 2 3" xfId="46265" xr:uid="{00000000-0005-0000-0000-0000BAC10000}"/>
    <cellStyle name="Título 1 5 3" xfId="26947" xr:uid="{00000000-0005-0000-0000-0000BBC10000}"/>
    <cellStyle name="Título 1 5 3 2" xfId="46264" xr:uid="{00000000-0005-0000-0000-0000BCC10000}"/>
    <cellStyle name="Título 1 5 4" xfId="26948" xr:uid="{00000000-0005-0000-0000-0000BDC10000}"/>
    <cellStyle name="Título 1 5 4 2" xfId="49853" xr:uid="{00000000-0005-0000-0000-0000BEC10000}"/>
    <cellStyle name="Título 1 5 5" xfId="27383" xr:uid="{00000000-0005-0000-0000-0000BFC10000}"/>
    <cellStyle name="Título 1 5_PARADEROS" xfId="26949" xr:uid="{00000000-0005-0000-0000-0000C0C10000}"/>
    <cellStyle name="Título 1 6" xfId="26950" xr:uid="{00000000-0005-0000-0000-0000C1C10000}"/>
    <cellStyle name="Título 1 6 2" xfId="26951" xr:uid="{00000000-0005-0000-0000-0000C2C10000}"/>
    <cellStyle name="Título 1 6 2 2" xfId="26952" xr:uid="{00000000-0005-0000-0000-0000C3C10000}"/>
    <cellStyle name="Título 1 6 2 2 2" xfId="49856" xr:uid="{00000000-0005-0000-0000-0000C4C10000}"/>
    <cellStyle name="Título 1 6 2 3" xfId="46267" xr:uid="{00000000-0005-0000-0000-0000C5C10000}"/>
    <cellStyle name="Título 1 6 3" xfId="26953" xr:uid="{00000000-0005-0000-0000-0000C6C10000}"/>
    <cellStyle name="Título 1 6 3 2" xfId="46266" xr:uid="{00000000-0005-0000-0000-0000C7C10000}"/>
    <cellStyle name="Título 1 6 4" xfId="26954" xr:uid="{00000000-0005-0000-0000-0000C8C10000}"/>
    <cellStyle name="Título 1 6 4 2" xfId="49855" xr:uid="{00000000-0005-0000-0000-0000C9C10000}"/>
    <cellStyle name="Título 1 6 5" xfId="27384" xr:uid="{00000000-0005-0000-0000-0000CAC10000}"/>
    <cellStyle name="Título 1 6_PARADEROS" xfId="26955" xr:uid="{00000000-0005-0000-0000-0000CBC10000}"/>
    <cellStyle name="Título 1 7" xfId="26956" xr:uid="{00000000-0005-0000-0000-0000CCC10000}"/>
    <cellStyle name="Título 1 7 2" xfId="26957" xr:uid="{00000000-0005-0000-0000-0000CDC10000}"/>
    <cellStyle name="Título 1 7 2 2" xfId="26958" xr:uid="{00000000-0005-0000-0000-0000CEC10000}"/>
    <cellStyle name="Título 1 7 2 2 2" xfId="49858" xr:uid="{00000000-0005-0000-0000-0000CFC10000}"/>
    <cellStyle name="Título 1 7 2 3" xfId="46269" xr:uid="{00000000-0005-0000-0000-0000D0C10000}"/>
    <cellStyle name="Título 1 7 3" xfId="26959" xr:uid="{00000000-0005-0000-0000-0000D1C10000}"/>
    <cellStyle name="Título 1 7 3 2" xfId="46268" xr:uid="{00000000-0005-0000-0000-0000D2C10000}"/>
    <cellStyle name="Título 1 7 4" xfId="26960" xr:uid="{00000000-0005-0000-0000-0000D3C10000}"/>
    <cellStyle name="Título 1 7 4 2" xfId="49857" xr:uid="{00000000-0005-0000-0000-0000D4C10000}"/>
    <cellStyle name="Título 1 7 5" xfId="27385" xr:uid="{00000000-0005-0000-0000-0000D5C10000}"/>
    <cellStyle name="Título 1 7_PARADEROS" xfId="26961" xr:uid="{00000000-0005-0000-0000-0000D6C10000}"/>
    <cellStyle name="Título 1 8" xfId="26962" xr:uid="{00000000-0005-0000-0000-0000D7C10000}"/>
    <cellStyle name="Título 1 8 2" xfId="26963" xr:uid="{00000000-0005-0000-0000-0000D8C10000}"/>
    <cellStyle name="Título 1 8 2 2" xfId="49859" xr:uid="{00000000-0005-0000-0000-0000D9C10000}"/>
    <cellStyle name="Título 1 8 3" xfId="46270" xr:uid="{00000000-0005-0000-0000-0000DAC10000}"/>
    <cellStyle name="Título 1 9" xfId="26964" xr:uid="{00000000-0005-0000-0000-0000DBC10000}"/>
    <cellStyle name="Título 1 9 2" xfId="46257" xr:uid="{00000000-0005-0000-0000-0000DCC10000}"/>
    <cellStyle name="Título 10" xfId="26965" xr:uid="{00000000-0005-0000-0000-0000DDC10000}"/>
    <cellStyle name="Título 10 2" xfId="26966" xr:uid="{00000000-0005-0000-0000-0000DEC10000}"/>
    <cellStyle name="Título 10 2 2" xfId="49860" xr:uid="{00000000-0005-0000-0000-0000DFC10000}"/>
    <cellStyle name="Título 10 3" xfId="46271" xr:uid="{00000000-0005-0000-0000-0000E0C10000}"/>
    <cellStyle name="Título 11" xfId="26967" xr:uid="{00000000-0005-0000-0000-0000E1C10000}"/>
    <cellStyle name="Título 11 2" xfId="46256" xr:uid="{00000000-0005-0000-0000-0000E2C10000}"/>
    <cellStyle name="Título 2" xfId="86" builtinId="17" customBuiltin="1"/>
    <cellStyle name="Título 2 2" xfId="87" xr:uid="{00000000-0005-0000-0000-0000E4C10000}"/>
    <cellStyle name="Título 2 2 2" xfId="26968" xr:uid="{00000000-0005-0000-0000-0000E5C10000}"/>
    <cellStyle name="Título 2 2 2 2" xfId="26969" xr:uid="{00000000-0005-0000-0000-0000E6C10000}"/>
    <cellStyle name="Título 2 2 2 2 2" xfId="49862" xr:uid="{00000000-0005-0000-0000-0000E7C10000}"/>
    <cellStyle name="Título 2 2 2 3" xfId="46274" xr:uid="{00000000-0005-0000-0000-0000E8C10000}"/>
    <cellStyle name="Título 2 2 3" xfId="26970" xr:uid="{00000000-0005-0000-0000-0000E9C10000}"/>
    <cellStyle name="Título 2 2 3 2" xfId="46273" xr:uid="{00000000-0005-0000-0000-0000EAC10000}"/>
    <cellStyle name="Título 2 2 4" xfId="26971" xr:uid="{00000000-0005-0000-0000-0000EBC10000}"/>
    <cellStyle name="Título 2 2 4 2" xfId="49861" xr:uid="{00000000-0005-0000-0000-0000ECC10000}"/>
    <cellStyle name="Título 2 2 5" xfId="26972" xr:uid="{00000000-0005-0000-0000-0000EDC10000}"/>
    <cellStyle name="Título 2 2 6" xfId="27386" xr:uid="{00000000-0005-0000-0000-0000EEC10000}"/>
    <cellStyle name="Título 2 2_PARADEROS" xfId="26973" xr:uid="{00000000-0005-0000-0000-0000EFC10000}"/>
    <cellStyle name="Título 2 3" xfId="26974" xr:uid="{00000000-0005-0000-0000-0000F0C10000}"/>
    <cellStyle name="Título 2 3 2" xfId="26975" xr:uid="{00000000-0005-0000-0000-0000F1C10000}"/>
    <cellStyle name="Título 2 3 2 2" xfId="26976" xr:uid="{00000000-0005-0000-0000-0000F2C10000}"/>
    <cellStyle name="Título 2 3 2 2 2" xfId="49864" xr:uid="{00000000-0005-0000-0000-0000F3C10000}"/>
    <cellStyle name="Título 2 3 2 3" xfId="46276" xr:uid="{00000000-0005-0000-0000-0000F4C10000}"/>
    <cellStyle name="Título 2 3 3" xfId="26977" xr:uid="{00000000-0005-0000-0000-0000F5C10000}"/>
    <cellStyle name="Título 2 3 3 2" xfId="46275" xr:uid="{00000000-0005-0000-0000-0000F6C10000}"/>
    <cellStyle name="Título 2 3 4" xfId="26978" xr:uid="{00000000-0005-0000-0000-0000F7C10000}"/>
    <cellStyle name="Título 2 3 4 2" xfId="49863" xr:uid="{00000000-0005-0000-0000-0000F8C10000}"/>
    <cellStyle name="Título 2 3 5" xfId="27387" xr:uid="{00000000-0005-0000-0000-0000F9C10000}"/>
    <cellStyle name="Título 2 4" xfId="26979" xr:uid="{00000000-0005-0000-0000-0000FAC10000}"/>
    <cellStyle name="Título 2 4 2" xfId="26980" xr:uid="{00000000-0005-0000-0000-0000FBC10000}"/>
    <cellStyle name="Título 2 4 2 2" xfId="26981" xr:uid="{00000000-0005-0000-0000-0000FCC10000}"/>
    <cellStyle name="Título 2 4 2 2 2" xfId="49866" xr:uid="{00000000-0005-0000-0000-0000FDC10000}"/>
    <cellStyle name="Título 2 4 2 3" xfId="46278" xr:uid="{00000000-0005-0000-0000-0000FEC10000}"/>
    <cellStyle name="Título 2 4 3" xfId="26982" xr:uid="{00000000-0005-0000-0000-0000FFC10000}"/>
    <cellStyle name="Título 2 4 3 2" xfId="46277" xr:uid="{00000000-0005-0000-0000-000000C20000}"/>
    <cellStyle name="Título 2 4 4" xfId="26983" xr:uid="{00000000-0005-0000-0000-000001C20000}"/>
    <cellStyle name="Título 2 4 4 2" xfId="49865" xr:uid="{00000000-0005-0000-0000-000002C20000}"/>
    <cellStyle name="Título 2 4 5" xfId="27388" xr:uid="{00000000-0005-0000-0000-000003C20000}"/>
    <cellStyle name="Título 2 4_PARADEROS" xfId="26984" xr:uid="{00000000-0005-0000-0000-000004C20000}"/>
    <cellStyle name="Título 2 5" xfId="26985" xr:uid="{00000000-0005-0000-0000-000005C20000}"/>
    <cellStyle name="Título 2 5 2" xfId="26986" xr:uid="{00000000-0005-0000-0000-000006C20000}"/>
    <cellStyle name="Título 2 5 2 2" xfId="26987" xr:uid="{00000000-0005-0000-0000-000007C20000}"/>
    <cellStyle name="Título 2 5 2 2 2" xfId="49868" xr:uid="{00000000-0005-0000-0000-000008C20000}"/>
    <cellStyle name="Título 2 5 2 3" xfId="46280" xr:uid="{00000000-0005-0000-0000-000009C20000}"/>
    <cellStyle name="Título 2 5 3" xfId="26988" xr:uid="{00000000-0005-0000-0000-00000AC20000}"/>
    <cellStyle name="Título 2 5 3 2" xfId="46279" xr:uid="{00000000-0005-0000-0000-00000BC20000}"/>
    <cellStyle name="Título 2 5 4" xfId="26989" xr:uid="{00000000-0005-0000-0000-00000CC20000}"/>
    <cellStyle name="Título 2 5 4 2" xfId="49867" xr:uid="{00000000-0005-0000-0000-00000DC20000}"/>
    <cellStyle name="Título 2 5 5" xfId="27389" xr:uid="{00000000-0005-0000-0000-00000EC20000}"/>
    <cellStyle name="Título 2 5_PARADEROS" xfId="26990" xr:uid="{00000000-0005-0000-0000-00000FC20000}"/>
    <cellStyle name="Título 2 6" xfId="26991" xr:uid="{00000000-0005-0000-0000-000010C20000}"/>
    <cellStyle name="Título 2 6 2" xfId="26992" xr:uid="{00000000-0005-0000-0000-000011C20000}"/>
    <cellStyle name="Título 2 6 2 2" xfId="26993" xr:uid="{00000000-0005-0000-0000-000012C20000}"/>
    <cellStyle name="Título 2 6 2 2 2" xfId="49870" xr:uid="{00000000-0005-0000-0000-000013C20000}"/>
    <cellStyle name="Título 2 6 2 3" xfId="46282" xr:uid="{00000000-0005-0000-0000-000014C20000}"/>
    <cellStyle name="Título 2 6 3" xfId="26994" xr:uid="{00000000-0005-0000-0000-000015C20000}"/>
    <cellStyle name="Título 2 6 3 2" xfId="46281" xr:uid="{00000000-0005-0000-0000-000016C20000}"/>
    <cellStyle name="Título 2 6 4" xfId="26995" xr:uid="{00000000-0005-0000-0000-000017C20000}"/>
    <cellStyle name="Título 2 6 4 2" xfId="49869" xr:uid="{00000000-0005-0000-0000-000018C20000}"/>
    <cellStyle name="Título 2 6 5" xfId="27390" xr:uid="{00000000-0005-0000-0000-000019C20000}"/>
    <cellStyle name="Título 2 6_PARADEROS" xfId="26996" xr:uid="{00000000-0005-0000-0000-00001AC20000}"/>
    <cellStyle name="Título 2 7" xfId="26997" xr:uid="{00000000-0005-0000-0000-00001BC20000}"/>
    <cellStyle name="Título 2 7 2" xfId="26998" xr:uid="{00000000-0005-0000-0000-00001CC20000}"/>
    <cellStyle name="Título 2 7 2 2" xfId="26999" xr:uid="{00000000-0005-0000-0000-00001DC20000}"/>
    <cellStyle name="Título 2 7 2 2 2" xfId="49872" xr:uid="{00000000-0005-0000-0000-00001EC20000}"/>
    <cellStyle name="Título 2 7 2 3" xfId="46284" xr:uid="{00000000-0005-0000-0000-00001FC20000}"/>
    <cellStyle name="Título 2 7 3" xfId="27000" xr:uid="{00000000-0005-0000-0000-000020C20000}"/>
    <cellStyle name="Título 2 7 3 2" xfId="46283" xr:uid="{00000000-0005-0000-0000-000021C20000}"/>
    <cellStyle name="Título 2 7 4" xfId="27001" xr:uid="{00000000-0005-0000-0000-000022C20000}"/>
    <cellStyle name="Título 2 7 4 2" xfId="49871" xr:uid="{00000000-0005-0000-0000-000023C20000}"/>
    <cellStyle name="Título 2 7 5" xfId="27391" xr:uid="{00000000-0005-0000-0000-000024C20000}"/>
    <cellStyle name="Título 2 7_PARADEROS" xfId="27002" xr:uid="{00000000-0005-0000-0000-000025C20000}"/>
    <cellStyle name="Título 2 8" xfId="27003" xr:uid="{00000000-0005-0000-0000-000026C20000}"/>
    <cellStyle name="Título 2 8 2" xfId="27004" xr:uid="{00000000-0005-0000-0000-000027C20000}"/>
    <cellStyle name="Título 2 8 2 2" xfId="49873" xr:uid="{00000000-0005-0000-0000-000028C20000}"/>
    <cellStyle name="Título 2 8 3" xfId="46285" xr:uid="{00000000-0005-0000-0000-000029C20000}"/>
    <cellStyle name="Título 2 9" xfId="27005" xr:uid="{00000000-0005-0000-0000-00002AC20000}"/>
    <cellStyle name="Título 2 9 2" xfId="46272" xr:uid="{00000000-0005-0000-0000-00002BC20000}"/>
    <cellStyle name="Título 3" xfId="88" builtinId="18" customBuiltin="1"/>
    <cellStyle name="Título 3 2" xfId="89" xr:uid="{00000000-0005-0000-0000-00002DC20000}"/>
    <cellStyle name="Título 3 2 2" xfId="27006" xr:uid="{00000000-0005-0000-0000-00002EC20000}"/>
    <cellStyle name="Título 3 2 2 2" xfId="27007" xr:uid="{00000000-0005-0000-0000-00002FC20000}"/>
    <cellStyle name="Título 3 2 2 2 2" xfId="49875" xr:uid="{00000000-0005-0000-0000-000030C20000}"/>
    <cellStyle name="Título 3 2 2 3" xfId="46288" xr:uid="{00000000-0005-0000-0000-000031C20000}"/>
    <cellStyle name="Título 3 2 3" xfId="27008" xr:uid="{00000000-0005-0000-0000-000032C20000}"/>
    <cellStyle name="Título 3 2 3 2" xfId="46287" xr:uid="{00000000-0005-0000-0000-000033C20000}"/>
    <cellStyle name="Título 3 2 4" xfId="27009" xr:uid="{00000000-0005-0000-0000-000034C20000}"/>
    <cellStyle name="Título 3 2 4 2" xfId="49874" xr:uid="{00000000-0005-0000-0000-000035C20000}"/>
    <cellStyle name="Título 3 2 5" xfId="27010" xr:uid="{00000000-0005-0000-0000-000036C20000}"/>
    <cellStyle name="Título 3 2 6" xfId="27392" xr:uid="{00000000-0005-0000-0000-000037C20000}"/>
    <cellStyle name="Título 3 2_PARADEROS" xfId="27011" xr:uid="{00000000-0005-0000-0000-000038C20000}"/>
    <cellStyle name="Título 3 3" xfId="27012" xr:uid="{00000000-0005-0000-0000-000039C20000}"/>
    <cellStyle name="Título 3 3 2" xfId="27013" xr:uid="{00000000-0005-0000-0000-00003AC20000}"/>
    <cellStyle name="Título 3 3 2 2" xfId="27014" xr:uid="{00000000-0005-0000-0000-00003BC20000}"/>
    <cellStyle name="Título 3 3 2 2 2" xfId="49877" xr:uid="{00000000-0005-0000-0000-00003CC20000}"/>
    <cellStyle name="Título 3 3 2 3" xfId="46290" xr:uid="{00000000-0005-0000-0000-00003DC20000}"/>
    <cellStyle name="Título 3 3 3" xfId="27015" xr:uid="{00000000-0005-0000-0000-00003EC20000}"/>
    <cellStyle name="Título 3 3 3 2" xfId="46289" xr:uid="{00000000-0005-0000-0000-00003FC20000}"/>
    <cellStyle name="Título 3 3 4" xfId="27016" xr:uid="{00000000-0005-0000-0000-000040C20000}"/>
    <cellStyle name="Título 3 3 4 2" xfId="49876" xr:uid="{00000000-0005-0000-0000-000041C20000}"/>
    <cellStyle name="Título 3 3 5" xfId="27393" xr:uid="{00000000-0005-0000-0000-000042C20000}"/>
    <cellStyle name="Título 3 4" xfId="27017" xr:uid="{00000000-0005-0000-0000-000043C20000}"/>
    <cellStyle name="Título 3 4 2" xfId="27018" xr:uid="{00000000-0005-0000-0000-000044C20000}"/>
    <cellStyle name="Título 3 4 2 2" xfId="27019" xr:uid="{00000000-0005-0000-0000-000045C20000}"/>
    <cellStyle name="Título 3 4 2 2 2" xfId="49879" xr:uid="{00000000-0005-0000-0000-000046C20000}"/>
    <cellStyle name="Título 3 4 2 3" xfId="46292" xr:uid="{00000000-0005-0000-0000-000047C20000}"/>
    <cellStyle name="Título 3 4 3" xfId="27020" xr:uid="{00000000-0005-0000-0000-000048C20000}"/>
    <cellStyle name="Título 3 4 3 2" xfId="46291" xr:uid="{00000000-0005-0000-0000-000049C20000}"/>
    <cellStyle name="Título 3 4 4" xfId="27021" xr:uid="{00000000-0005-0000-0000-00004AC20000}"/>
    <cellStyle name="Título 3 4 4 2" xfId="49878" xr:uid="{00000000-0005-0000-0000-00004BC20000}"/>
    <cellStyle name="Título 3 4 5" xfId="27394" xr:uid="{00000000-0005-0000-0000-00004CC20000}"/>
    <cellStyle name="Título 3 4_PARADEROS" xfId="27022" xr:uid="{00000000-0005-0000-0000-00004DC20000}"/>
    <cellStyle name="Título 3 5" xfId="27023" xr:uid="{00000000-0005-0000-0000-00004EC20000}"/>
    <cellStyle name="Título 3 5 2" xfId="27024" xr:uid="{00000000-0005-0000-0000-00004FC20000}"/>
    <cellStyle name="Título 3 5 2 2" xfId="27025" xr:uid="{00000000-0005-0000-0000-000050C20000}"/>
    <cellStyle name="Título 3 5 2 2 2" xfId="49881" xr:uid="{00000000-0005-0000-0000-000051C20000}"/>
    <cellStyle name="Título 3 5 2 3" xfId="46294" xr:uid="{00000000-0005-0000-0000-000052C20000}"/>
    <cellStyle name="Título 3 5 3" xfId="27026" xr:uid="{00000000-0005-0000-0000-000053C20000}"/>
    <cellStyle name="Título 3 5 3 2" xfId="46293" xr:uid="{00000000-0005-0000-0000-000054C20000}"/>
    <cellStyle name="Título 3 5 4" xfId="27027" xr:uid="{00000000-0005-0000-0000-000055C20000}"/>
    <cellStyle name="Título 3 5 4 2" xfId="49880" xr:uid="{00000000-0005-0000-0000-000056C20000}"/>
    <cellStyle name="Título 3 5 5" xfId="27395" xr:uid="{00000000-0005-0000-0000-000057C20000}"/>
    <cellStyle name="Título 3 5_PARADEROS" xfId="27028" xr:uid="{00000000-0005-0000-0000-000058C20000}"/>
    <cellStyle name="Título 3 6" xfId="27029" xr:uid="{00000000-0005-0000-0000-000059C20000}"/>
    <cellStyle name="Título 3 6 2" xfId="27030" xr:uid="{00000000-0005-0000-0000-00005AC20000}"/>
    <cellStyle name="Título 3 6 2 2" xfId="27031" xr:uid="{00000000-0005-0000-0000-00005BC20000}"/>
    <cellStyle name="Título 3 6 2 2 2" xfId="49883" xr:uid="{00000000-0005-0000-0000-00005CC20000}"/>
    <cellStyle name="Título 3 6 2 3" xfId="46296" xr:uid="{00000000-0005-0000-0000-00005DC20000}"/>
    <cellStyle name="Título 3 6 3" xfId="27032" xr:uid="{00000000-0005-0000-0000-00005EC20000}"/>
    <cellStyle name="Título 3 6 3 2" xfId="46295" xr:uid="{00000000-0005-0000-0000-00005FC20000}"/>
    <cellStyle name="Título 3 6 4" xfId="27033" xr:uid="{00000000-0005-0000-0000-000060C20000}"/>
    <cellStyle name="Título 3 6 4 2" xfId="49882" xr:uid="{00000000-0005-0000-0000-000061C20000}"/>
    <cellStyle name="Título 3 6 5" xfId="27396" xr:uid="{00000000-0005-0000-0000-000062C20000}"/>
    <cellStyle name="Título 3 6_PARADEROS" xfId="27034" xr:uid="{00000000-0005-0000-0000-000063C20000}"/>
    <cellStyle name="Título 3 7" xfId="27035" xr:uid="{00000000-0005-0000-0000-000064C20000}"/>
    <cellStyle name="Título 3 7 2" xfId="27036" xr:uid="{00000000-0005-0000-0000-000065C20000}"/>
    <cellStyle name="Título 3 7 2 2" xfId="27037" xr:uid="{00000000-0005-0000-0000-000066C20000}"/>
    <cellStyle name="Título 3 7 2 2 2" xfId="49885" xr:uid="{00000000-0005-0000-0000-000067C20000}"/>
    <cellStyle name="Título 3 7 2 3" xfId="46298" xr:uid="{00000000-0005-0000-0000-000068C20000}"/>
    <cellStyle name="Título 3 7 3" xfId="27038" xr:uid="{00000000-0005-0000-0000-000069C20000}"/>
    <cellStyle name="Título 3 7 3 2" xfId="46297" xr:uid="{00000000-0005-0000-0000-00006AC20000}"/>
    <cellStyle name="Título 3 7 4" xfId="27039" xr:uid="{00000000-0005-0000-0000-00006BC20000}"/>
    <cellStyle name="Título 3 7 4 2" xfId="49884" xr:uid="{00000000-0005-0000-0000-00006CC20000}"/>
    <cellStyle name="Título 3 7 5" xfId="27397" xr:uid="{00000000-0005-0000-0000-00006DC20000}"/>
    <cellStyle name="Título 3 7_PARADEROS" xfId="27040" xr:uid="{00000000-0005-0000-0000-00006EC20000}"/>
    <cellStyle name="Título 3 8" xfId="27041" xr:uid="{00000000-0005-0000-0000-00006FC20000}"/>
    <cellStyle name="Título 3 8 2" xfId="27042" xr:uid="{00000000-0005-0000-0000-000070C20000}"/>
    <cellStyle name="Título 3 8 2 2" xfId="49886" xr:uid="{00000000-0005-0000-0000-000071C20000}"/>
    <cellStyle name="Título 3 8 3" xfId="46299" xr:uid="{00000000-0005-0000-0000-000072C20000}"/>
    <cellStyle name="Título 3 9" xfId="27043" xr:uid="{00000000-0005-0000-0000-000073C20000}"/>
    <cellStyle name="Título 3 9 2" xfId="46286" xr:uid="{00000000-0005-0000-0000-000074C20000}"/>
    <cellStyle name="Título 4" xfId="90" xr:uid="{00000000-0005-0000-0000-000075C20000}"/>
    <cellStyle name="Título 4 2" xfId="27044" xr:uid="{00000000-0005-0000-0000-000076C20000}"/>
    <cellStyle name="Título 4 2 2" xfId="27045" xr:uid="{00000000-0005-0000-0000-000077C20000}"/>
    <cellStyle name="Título 4 2 2 2" xfId="49888" xr:uid="{00000000-0005-0000-0000-000078C20000}"/>
    <cellStyle name="Título 4 2 3" xfId="46301" xr:uid="{00000000-0005-0000-0000-000079C20000}"/>
    <cellStyle name="Título 4 3" xfId="27046" xr:uid="{00000000-0005-0000-0000-00007AC20000}"/>
    <cellStyle name="Título 4 3 2" xfId="46300" xr:uid="{00000000-0005-0000-0000-00007BC20000}"/>
    <cellStyle name="Título 4 4" xfId="27047" xr:uid="{00000000-0005-0000-0000-00007CC20000}"/>
    <cellStyle name="Título 4 4 2" xfId="49887" xr:uid="{00000000-0005-0000-0000-00007DC20000}"/>
    <cellStyle name="Título 4 5" xfId="27048" xr:uid="{00000000-0005-0000-0000-00007EC20000}"/>
    <cellStyle name="Título 4 6" xfId="27398" xr:uid="{00000000-0005-0000-0000-00007FC20000}"/>
    <cellStyle name="Título 4_PARADEROS" xfId="27049" xr:uid="{00000000-0005-0000-0000-000080C20000}"/>
    <cellStyle name="Título 5" xfId="27050" xr:uid="{00000000-0005-0000-0000-000081C20000}"/>
    <cellStyle name="Título 5 2" xfId="27051" xr:uid="{00000000-0005-0000-0000-000082C20000}"/>
    <cellStyle name="Título 5 2 2" xfId="27052" xr:uid="{00000000-0005-0000-0000-000083C20000}"/>
    <cellStyle name="Título 5 2 2 2" xfId="49890" xr:uid="{00000000-0005-0000-0000-000084C20000}"/>
    <cellStyle name="Título 5 2 3" xfId="46303" xr:uid="{00000000-0005-0000-0000-000085C20000}"/>
    <cellStyle name="Título 5 3" xfId="27053" xr:uid="{00000000-0005-0000-0000-000086C20000}"/>
    <cellStyle name="Título 5 3 2" xfId="46302" xr:uid="{00000000-0005-0000-0000-000087C20000}"/>
    <cellStyle name="Título 5 4" xfId="27054" xr:uid="{00000000-0005-0000-0000-000088C20000}"/>
    <cellStyle name="Título 5 4 2" xfId="49889" xr:uid="{00000000-0005-0000-0000-000089C20000}"/>
    <cellStyle name="Título 5 5" xfId="27399" xr:uid="{00000000-0005-0000-0000-00008AC20000}"/>
    <cellStyle name="Título 6" xfId="27055" xr:uid="{00000000-0005-0000-0000-00008BC20000}"/>
    <cellStyle name="Título 6 2" xfId="27056" xr:uid="{00000000-0005-0000-0000-00008CC20000}"/>
    <cellStyle name="Título 6 2 2" xfId="27057" xr:uid="{00000000-0005-0000-0000-00008DC20000}"/>
    <cellStyle name="Título 6 2 2 2" xfId="49892" xr:uid="{00000000-0005-0000-0000-00008EC20000}"/>
    <cellStyle name="Título 6 2 3" xfId="46305" xr:uid="{00000000-0005-0000-0000-00008FC20000}"/>
    <cellStyle name="Título 6 3" xfId="27058" xr:uid="{00000000-0005-0000-0000-000090C20000}"/>
    <cellStyle name="Título 6 3 2" xfId="46304" xr:uid="{00000000-0005-0000-0000-000091C20000}"/>
    <cellStyle name="Título 6 4" xfId="27059" xr:uid="{00000000-0005-0000-0000-000092C20000}"/>
    <cellStyle name="Título 6 4 2" xfId="49891" xr:uid="{00000000-0005-0000-0000-000093C20000}"/>
    <cellStyle name="Título 6 5" xfId="27400" xr:uid="{00000000-0005-0000-0000-000094C20000}"/>
    <cellStyle name="Título 6_PARADEROS" xfId="27060" xr:uid="{00000000-0005-0000-0000-000095C20000}"/>
    <cellStyle name="Título 7" xfId="27061" xr:uid="{00000000-0005-0000-0000-000096C20000}"/>
    <cellStyle name="Título 7 2" xfId="27062" xr:uid="{00000000-0005-0000-0000-000097C20000}"/>
    <cellStyle name="Título 7 2 2" xfId="27063" xr:uid="{00000000-0005-0000-0000-000098C20000}"/>
    <cellStyle name="Título 7 2 2 2" xfId="49894" xr:uid="{00000000-0005-0000-0000-000099C20000}"/>
    <cellStyle name="Título 7 2 3" xfId="46307" xr:uid="{00000000-0005-0000-0000-00009AC20000}"/>
    <cellStyle name="Título 7 3" xfId="27064" xr:uid="{00000000-0005-0000-0000-00009BC20000}"/>
    <cellStyle name="Título 7 3 2" xfId="46306" xr:uid="{00000000-0005-0000-0000-00009CC20000}"/>
    <cellStyle name="Título 7 4" xfId="27065" xr:uid="{00000000-0005-0000-0000-00009DC20000}"/>
    <cellStyle name="Título 7 4 2" xfId="49893" xr:uid="{00000000-0005-0000-0000-00009EC20000}"/>
    <cellStyle name="Título 7 5" xfId="27401" xr:uid="{00000000-0005-0000-0000-00009FC20000}"/>
    <cellStyle name="Título 7_PARADEROS" xfId="27066" xr:uid="{00000000-0005-0000-0000-0000A0C20000}"/>
    <cellStyle name="Título 8" xfId="27067" xr:uid="{00000000-0005-0000-0000-0000A1C20000}"/>
    <cellStyle name="Título 8 2" xfId="27068" xr:uid="{00000000-0005-0000-0000-0000A2C20000}"/>
    <cellStyle name="Título 8 2 2" xfId="27069" xr:uid="{00000000-0005-0000-0000-0000A3C20000}"/>
    <cellStyle name="Título 8 2 2 2" xfId="49896" xr:uid="{00000000-0005-0000-0000-0000A4C20000}"/>
    <cellStyle name="Título 8 2 3" xfId="46309" xr:uid="{00000000-0005-0000-0000-0000A5C20000}"/>
    <cellStyle name="Título 8 3" xfId="27070" xr:uid="{00000000-0005-0000-0000-0000A6C20000}"/>
    <cellStyle name="Título 8 3 2" xfId="46308" xr:uid="{00000000-0005-0000-0000-0000A7C20000}"/>
    <cellStyle name="Título 8 4" xfId="27071" xr:uid="{00000000-0005-0000-0000-0000A8C20000}"/>
    <cellStyle name="Título 8 4 2" xfId="49895" xr:uid="{00000000-0005-0000-0000-0000A9C20000}"/>
    <cellStyle name="Título 8 5" xfId="27402" xr:uid="{00000000-0005-0000-0000-0000AAC20000}"/>
    <cellStyle name="Título 8_PARADEROS" xfId="27072" xr:uid="{00000000-0005-0000-0000-0000ABC20000}"/>
    <cellStyle name="Título 9" xfId="27073" xr:uid="{00000000-0005-0000-0000-0000ACC20000}"/>
    <cellStyle name="Título 9 2" xfId="27074" xr:uid="{00000000-0005-0000-0000-0000ADC20000}"/>
    <cellStyle name="Título 9 2 2" xfId="27075" xr:uid="{00000000-0005-0000-0000-0000AEC20000}"/>
    <cellStyle name="Título 9 2 2 2" xfId="49898" xr:uid="{00000000-0005-0000-0000-0000AFC20000}"/>
    <cellStyle name="Título 9 2 3" xfId="46311" xr:uid="{00000000-0005-0000-0000-0000B0C20000}"/>
    <cellStyle name="Título 9 3" xfId="27076" xr:uid="{00000000-0005-0000-0000-0000B1C20000}"/>
    <cellStyle name="Título 9 3 2" xfId="46310" xr:uid="{00000000-0005-0000-0000-0000B2C20000}"/>
    <cellStyle name="Título 9 4" xfId="27077" xr:uid="{00000000-0005-0000-0000-0000B3C20000}"/>
    <cellStyle name="Título 9 4 2" xfId="49897" xr:uid="{00000000-0005-0000-0000-0000B4C20000}"/>
    <cellStyle name="Título 9 5" xfId="27403" xr:uid="{00000000-0005-0000-0000-0000B5C20000}"/>
    <cellStyle name="Título 9_PARADEROS" xfId="27078" xr:uid="{00000000-0005-0000-0000-0000B6C20000}"/>
    <cellStyle name="Total" xfId="91" builtinId="25" customBuiltin="1"/>
    <cellStyle name="Total 2" xfId="92" xr:uid="{00000000-0005-0000-0000-0000B8C20000}"/>
    <cellStyle name="Total 2 2" xfId="27079" xr:uid="{00000000-0005-0000-0000-0000B9C20000}"/>
    <cellStyle name="Total 2 2 2" xfId="27080" xr:uid="{00000000-0005-0000-0000-0000BAC20000}"/>
    <cellStyle name="Total 2 2 2 2" xfId="49900" xr:uid="{00000000-0005-0000-0000-0000BBC20000}"/>
    <cellStyle name="Total 2 2 3" xfId="46314" xr:uid="{00000000-0005-0000-0000-0000BCC20000}"/>
    <cellStyle name="Total 2 3" xfId="27081" xr:uid="{00000000-0005-0000-0000-0000BDC20000}"/>
    <cellStyle name="Total 2 3 2" xfId="46313" xr:uid="{00000000-0005-0000-0000-0000BEC20000}"/>
    <cellStyle name="Total 2 4" xfId="27082" xr:uid="{00000000-0005-0000-0000-0000BFC20000}"/>
    <cellStyle name="Total 2 4 2" xfId="49899" xr:uid="{00000000-0005-0000-0000-0000C0C20000}"/>
    <cellStyle name="Total 2 5" xfId="27083" xr:uid="{00000000-0005-0000-0000-0000C1C20000}"/>
    <cellStyle name="Total 2 6" xfId="27404" xr:uid="{00000000-0005-0000-0000-0000C2C20000}"/>
    <cellStyle name="Total 2_PARADEROS" xfId="27084" xr:uid="{00000000-0005-0000-0000-0000C3C20000}"/>
    <cellStyle name="Total 3" xfId="27085" xr:uid="{00000000-0005-0000-0000-0000C4C20000}"/>
    <cellStyle name="Total 3 2" xfId="27086" xr:uid="{00000000-0005-0000-0000-0000C5C20000}"/>
    <cellStyle name="Total 3 2 2" xfId="27087" xr:uid="{00000000-0005-0000-0000-0000C6C20000}"/>
    <cellStyle name="Total 3 2 2 2" xfId="49902" xr:uid="{00000000-0005-0000-0000-0000C7C20000}"/>
    <cellStyle name="Total 3 2 3" xfId="46316" xr:uid="{00000000-0005-0000-0000-0000C8C20000}"/>
    <cellStyle name="Total 3 3" xfId="27088" xr:uid="{00000000-0005-0000-0000-0000C9C20000}"/>
    <cellStyle name="Total 3 3 2" xfId="46315" xr:uid="{00000000-0005-0000-0000-0000CAC20000}"/>
    <cellStyle name="Total 3 4" xfId="27089" xr:uid="{00000000-0005-0000-0000-0000CBC20000}"/>
    <cellStyle name="Total 3 4 2" xfId="49901" xr:uid="{00000000-0005-0000-0000-0000CCC20000}"/>
    <cellStyle name="Total 3 5" xfId="27405" xr:uid="{00000000-0005-0000-0000-0000CDC20000}"/>
    <cellStyle name="Total 4" xfId="27090" xr:uid="{00000000-0005-0000-0000-0000CEC20000}"/>
    <cellStyle name="Total 4 2" xfId="27091" xr:uid="{00000000-0005-0000-0000-0000CFC20000}"/>
    <cellStyle name="Total 4 2 2" xfId="27092" xr:uid="{00000000-0005-0000-0000-0000D0C20000}"/>
    <cellStyle name="Total 4 2 2 2" xfId="49904" xr:uid="{00000000-0005-0000-0000-0000D1C20000}"/>
    <cellStyle name="Total 4 2 3" xfId="46318" xr:uid="{00000000-0005-0000-0000-0000D2C20000}"/>
    <cellStyle name="Total 4 3" xfId="27093" xr:uid="{00000000-0005-0000-0000-0000D3C20000}"/>
    <cellStyle name="Total 4 3 2" xfId="46317" xr:uid="{00000000-0005-0000-0000-0000D4C20000}"/>
    <cellStyle name="Total 4 4" xfId="27094" xr:uid="{00000000-0005-0000-0000-0000D5C20000}"/>
    <cellStyle name="Total 4 4 2" xfId="49903" xr:uid="{00000000-0005-0000-0000-0000D6C20000}"/>
    <cellStyle name="Total 4 5" xfId="27406" xr:uid="{00000000-0005-0000-0000-0000D7C20000}"/>
    <cellStyle name="Total 4_PARADEROS" xfId="27095" xr:uid="{00000000-0005-0000-0000-0000D8C20000}"/>
    <cellStyle name="Total 5" xfId="27096" xr:uid="{00000000-0005-0000-0000-0000D9C20000}"/>
    <cellStyle name="Total 5 2" xfId="27097" xr:uid="{00000000-0005-0000-0000-0000DAC20000}"/>
    <cellStyle name="Total 5 2 2" xfId="27098" xr:uid="{00000000-0005-0000-0000-0000DBC20000}"/>
    <cellStyle name="Total 5 2 2 2" xfId="49906" xr:uid="{00000000-0005-0000-0000-0000DCC20000}"/>
    <cellStyle name="Total 5 2 3" xfId="46320" xr:uid="{00000000-0005-0000-0000-0000DDC20000}"/>
    <cellStyle name="Total 5 3" xfId="27099" xr:uid="{00000000-0005-0000-0000-0000DEC20000}"/>
    <cellStyle name="Total 5 3 2" xfId="46319" xr:uid="{00000000-0005-0000-0000-0000DFC20000}"/>
    <cellStyle name="Total 5 4" xfId="27100" xr:uid="{00000000-0005-0000-0000-0000E0C20000}"/>
    <cellStyle name="Total 5 4 2" xfId="49905" xr:uid="{00000000-0005-0000-0000-0000E1C20000}"/>
    <cellStyle name="Total 5 5" xfId="27407" xr:uid="{00000000-0005-0000-0000-0000E2C20000}"/>
    <cellStyle name="Total 5_PARADEROS" xfId="27101" xr:uid="{00000000-0005-0000-0000-0000E3C20000}"/>
    <cellStyle name="Total 6" xfId="27102" xr:uid="{00000000-0005-0000-0000-0000E4C20000}"/>
    <cellStyle name="Total 6 2" xfId="27103" xr:uid="{00000000-0005-0000-0000-0000E5C20000}"/>
    <cellStyle name="Total 6 2 2" xfId="27104" xr:uid="{00000000-0005-0000-0000-0000E6C20000}"/>
    <cellStyle name="Total 6 2 2 2" xfId="49908" xr:uid="{00000000-0005-0000-0000-0000E7C20000}"/>
    <cellStyle name="Total 6 2 3" xfId="46322" xr:uid="{00000000-0005-0000-0000-0000E8C20000}"/>
    <cellStyle name="Total 6 3" xfId="27105" xr:uid="{00000000-0005-0000-0000-0000E9C20000}"/>
    <cellStyle name="Total 6 3 2" xfId="46321" xr:uid="{00000000-0005-0000-0000-0000EAC20000}"/>
    <cellStyle name="Total 6 4" xfId="27106" xr:uid="{00000000-0005-0000-0000-0000EBC20000}"/>
    <cellStyle name="Total 6 4 2" xfId="49907" xr:uid="{00000000-0005-0000-0000-0000ECC20000}"/>
    <cellStyle name="Total 6 5" xfId="27408" xr:uid="{00000000-0005-0000-0000-0000EDC20000}"/>
    <cellStyle name="Total 6_PARADEROS" xfId="27107" xr:uid="{00000000-0005-0000-0000-0000EEC20000}"/>
    <cellStyle name="Total 7" xfId="27108" xr:uid="{00000000-0005-0000-0000-0000EFC20000}"/>
    <cellStyle name="Total 7 2" xfId="27109" xr:uid="{00000000-0005-0000-0000-0000F0C20000}"/>
    <cellStyle name="Total 7 2 2" xfId="27110" xr:uid="{00000000-0005-0000-0000-0000F1C20000}"/>
    <cellStyle name="Total 7 2 2 2" xfId="49910" xr:uid="{00000000-0005-0000-0000-0000F2C20000}"/>
    <cellStyle name="Total 7 2 3" xfId="46324" xr:uid="{00000000-0005-0000-0000-0000F3C20000}"/>
    <cellStyle name="Total 7 3" xfId="27111" xr:uid="{00000000-0005-0000-0000-0000F4C20000}"/>
    <cellStyle name="Total 7 3 2" xfId="46323" xr:uid="{00000000-0005-0000-0000-0000F5C20000}"/>
    <cellStyle name="Total 7 4" xfId="27112" xr:uid="{00000000-0005-0000-0000-0000F6C20000}"/>
    <cellStyle name="Total 7 4 2" xfId="49909" xr:uid="{00000000-0005-0000-0000-0000F7C20000}"/>
    <cellStyle name="Total 7 5" xfId="27409" xr:uid="{00000000-0005-0000-0000-0000F8C20000}"/>
    <cellStyle name="Total 7_PARADEROS" xfId="27113" xr:uid="{00000000-0005-0000-0000-0000F9C20000}"/>
    <cellStyle name="Total 8" xfId="27114" xr:uid="{00000000-0005-0000-0000-0000FAC20000}"/>
    <cellStyle name="Total 8 2" xfId="27115" xr:uid="{00000000-0005-0000-0000-0000FBC20000}"/>
    <cellStyle name="Total 8 2 2" xfId="49911" xr:uid="{00000000-0005-0000-0000-0000FCC20000}"/>
    <cellStyle name="Total 8 3" xfId="46325" xr:uid="{00000000-0005-0000-0000-0000FDC20000}"/>
    <cellStyle name="Total 9" xfId="27116" xr:uid="{00000000-0005-0000-0000-0000FEC20000}"/>
    <cellStyle name="Total 9 2" xfId="46312" xr:uid="{00000000-0005-0000-0000-0000FFC20000}"/>
  </cellStyles>
  <dxfs count="260"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CCFF33"/>
      <color rgb="FF33CC33"/>
      <color rgb="FFA6100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98E7-28CB-4FA8-9947-F9FBF5F78917}">
  <dimension ref="A2:C19"/>
  <sheetViews>
    <sheetView workbookViewId="0">
      <selection activeCell="D6" sqref="D6"/>
    </sheetView>
  </sheetViews>
  <sheetFormatPr baseColWidth="10" defaultRowHeight="12.75" x14ac:dyDescent="0.2"/>
  <cols>
    <col min="1" max="1" width="18.5703125" customWidth="1"/>
    <col min="2" max="2" width="67.5703125" customWidth="1"/>
  </cols>
  <sheetData>
    <row r="2" spans="1:3" x14ac:dyDescent="0.2">
      <c r="A2" s="78" t="s">
        <v>1866</v>
      </c>
      <c r="B2" s="78" t="s">
        <v>1867</v>
      </c>
      <c r="C2" s="1"/>
    </row>
    <row r="3" spans="1:3" ht="21.75" customHeight="1" x14ac:dyDescent="0.2">
      <c r="A3" s="76" t="s">
        <v>1614</v>
      </c>
      <c r="B3" s="79" t="s">
        <v>1868</v>
      </c>
      <c r="C3" s="1"/>
    </row>
    <row r="4" spans="1:3" ht="21.75" customHeight="1" x14ac:dyDescent="0.2">
      <c r="A4" s="76" t="s">
        <v>1254</v>
      </c>
      <c r="B4" s="79" t="s">
        <v>1869</v>
      </c>
      <c r="C4" s="1"/>
    </row>
    <row r="5" spans="1:3" ht="21.75" customHeight="1" x14ac:dyDescent="0.2">
      <c r="A5" s="76" t="s">
        <v>1556</v>
      </c>
      <c r="B5" s="79" t="s">
        <v>1870</v>
      </c>
      <c r="C5" s="1"/>
    </row>
    <row r="6" spans="1:3" ht="21.75" customHeight="1" x14ac:dyDescent="0.2">
      <c r="A6" s="76" t="s">
        <v>1280</v>
      </c>
      <c r="B6" s="79" t="s">
        <v>1871</v>
      </c>
      <c r="C6" s="1"/>
    </row>
    <row r="7" spans="1:3" ht="21.75" customHeight="1" x14ac:dyDescent="0.2">
      <c r="A7" s="76" t="s">
        <v>1857</v>
      </c>
      <c r="B7" s="79" t="s">
        <v>1872</v>
      </c>
      <c r="C7" s="1"/>
    </row>
    <row r="8" spans="1:3" ht="21.75" customHeight="1" x14ac:dyDescent="0.2">
      <c r="A8" s="76" t="s">
        <v>1858</v>
      </c>
      <c r="B8" s="79" t="s">
        <v>1873</v>
      </c>
      <c r="C8" s="1"/>
    </row>
    <row r="9" spans="1:3" ht="21.75" customHeight="1" x14ac:dyDescent="0.2">
      <c r="A9" s="80" t="s">
        <v>589</v>
      </c>
      <c r="B9" s="79" t="s">
        <v>1874</v>
      </c>
      <c r="C9" s="1"/>
    </row>
    <row r="10" spans="1:3" ht="21.75" customHeight="1" x14ac:dyDescent="0.2">
      <c r="A10" s="80" t="s">
        <v>1201</v>
      </c>
      <c r="B10" s="79" t="s">
        <v>1875</v>
      </c>
      <c r="C10" s="1"/>
    </row>
    <row r="11" spans="1:3" ht="21.75" customHeight="1" x14ac:dyDescent="0.2">
      <c r="A11" s="76" t="s">
        <v>390</v>
      </c>
      <c r="B11" s="79" t="s">
        <v>1859</v>
      </c>
      <c r="C11" s="1"/>
    </row>
    <row r="12" spans="1:3" ht="21.75" customHeight="1" x14ac:dyDescent="0.2">
      <c r="A12" s="76" t="s">
        <v>391</v>
      </c>
      <c r="B12" s="79" t="s">
        <v>1860</v>
      </c>
      <c r="C12" s="1"/>
    </row>
    <row r="13" spans="1:3" x14ac:dyDescent="0.2">
      <c r="A13" s="1"/>
      <c r="B13" s="1"/>
      <c r="C13" s="1"/>
    </row>
    <row r="14" spans="1:3" x14ac:dyDescent="0.2">
      <c r="A14" s="77" t="s">
        <v>0</v>
      </c>
      <c r="B14" s="77" t="s">
        <v>582</v>
      </c>
      <c r="C14" s="77" t="s">
        <v>577</v>
      </c>
    </row>
    <row r="15" spans="1:3" x14ac:dyDescent="0.2">
      <c r="A15" s="81" t="s">
        <v>118</v>
      </c>
      <c r="B15" s="4" t="s">
        <v>583</v>
      </c>
      <c r="C15" s="4" t="s">
        <v>576</v>
      </c>
    </row>
    <row r="16" spans="1:3" x14ac:dyDescent="0.2">
      <c r="A16" s="81" t="s">
        <v>119</v>
      </c>
      <c r="B16" s="4" t="s">
        <v>584</v>
      </c>
      <c r="C16" s="4" t="s">
        <v>576</v>
      </c>
    </row>
    <row r="17" spans="1:3" x14ac:dyDescent="0.2">
      <c r="A17" s="81" t="s">
        <v>574</v>
      </c>
      <c r="B17" s="4" t="s">
        <v>585</v>
      </c>
      <c r="C17" s="4" t="s">
        <v>576</v>
      </c>
    </row>
    <row r="18" spans="1:3" x14ac:dyDescent="0.2">
      <c r="A18" s="81" t="s">
        <v>578</v>
      </c>
      <c r="B18" s="4" t="s">
        <v>579</v>
      </c>
      <c r="C18" s="4" t="s">
        <v>576</v>
      </c>
    </row>
    <row r="19" spans="1:3" x14ac:dyDescent="0.2">
      <c r="A19" s="81" t="s">
        <v>580</v>
      </c>
      <c r="B19" s="4" t="s">
        <v>581</v>
      </c>
      <c r="C19" s="4" t="s">
        <v>576</v>
      </c>
    </row>
  </sheetData>
  <conditionalFormatting sqref="A3:A4 A6 A8">
    <cfRule type="expression" dxfId="259" priority="3">
      <formula>AND($B3="Eliminada")</formula>
    </cfRule>
    <cfRule type="expression" dxfId="258" priority="4">
      <formula>AND($B3="Suspendida")</formula>
    </cfRule>
  </conditionalFormatting>
  <conditionalFormatting sqref="A5">
    <cfRule type="expression" dxfId="257" priority="5">
      <formula>AND(#REF!="Eliminada")</formula>
    </cfRule>
    <cfRule type="expression" dxfId="256" priority="6">
      <formula>AND(#REF!="Suspendida")</formula>
    </cfRule>
  </conditionalFormatting>
  <conditionalFormatting sqref="A9">
    <cfRule type="expression" dxfId="255" priority="7">
      <formula>AND($A10="Eliminada")</formula>
    </cfRule>
    <cfRule type="expression" dxfId="254" priority="8">
      <formula>AND($A10="Suspendida")</formula>
    </cfRule>
  </conditionalFormatting>
  <conditionalFormatting sqref="A10">
    <cfRule type="expression" dxfId="253" priority="9">
      <formula>AND($A10="Eliminada")</formula>
    </cfRule>
    <cfRule type="expression" dxfId="252" priority="10">
      <formula>AND($A10="Suspendida")</formula>
    </cfRule>
  </conditionalFormatting>
  <conditionalFormatting sqref="A11:A12">
    <cfRule type="expression" dxfId="251" priority="1">
      <formula>AND($B11="Eliminada")</formula>
    </cfRule>
    <cfRule type="expression" dxfId="250" priority="2">
      <formula>AND($B11="Suspendida")</formula>
    </cfRule>
  </conditionalFormatting>
  <conditionalFormatting sqref="A7">
    <cfRule type="expression" dxfId="249" priority="11">
      <formula>AND(#REF!="Eliminada")</formula>
    </cfRule>
    <cfRule type="expression" dxfId="248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8225-95DB-4E17-94E7-36B3AF890AB7}">
  <sheetPr codeName="Hoja8">
    <tabColor rgb="FF92D050"/>
  </sheetPr>
  <dimension ref="A1:CJ366"/>
  <sheetViews>
    <sheetView tabSelected="1" topLeftCell="AP1" zoomScaleNormal="100" workbookViewId="0">
      <selection activeCell="BG17" sqref="BG17"/>
    </sheetView>
  </sheetViews>
  <sheetFormatPr baseColWidth="10" defaultColWidth="11.42578125" defaultRowHeight="12.75" outlineLevelCol="2" x14ac:dyDescent="0.2"/>
  <cols>
    <col min="1" max="1" width="11.42578125" style="19" customWidth="1"/>
    <col min="2" max="2" width="15.28515625" style="48" customWidth="1"/>
    <col min="3" max="3" width="16" style="48" customWidth="1"/>
    <col min="4" max="5" width="13.5703125" style="49" customWidth="1"/>
    <col min="6" max="6" width="19.28515625" style="49" customWidth="1"/>
    <col min="7" max="7" width="14.5703125" style="49" customWidth="1"/>
    <col min="8" max="8" width="15.85546875" style="48" customWidth="1" outlineLevel="2"/>
    <col min="9" max="9" width="14" style="48" customWidth="1" outlineLevel="2"/>
    <col min="10" max="10" width="20.85546875" style="66" customWidth="1" outlineLevel="1"/>
    <col min="11" max="11" width="42.7109375" style="48" customWidth="1" outlineLevel="1"/>
    <col min="12" max="13" width="5.28515625" style="48" customWidth="1" outlineLevel="1"/>
    <col min="14" max="14" width="5.7109375" style="48" customWidth="1" outlineLevel="1"/>
    <col min="15" max="15" width="5" style="48" customWidth="1" outlineLevel="1"/>
    <col min="16" max="16" width="5.42578125" style="48" customWidth="1" outlineLevel="1"/>
    <col min="17" max="17" width="5.85546875" style="48" customWidth="1" outlineLevel="1"/>
    <col min="18" max="19" width="8.7109375" style="49" customWidth="1"/>
    <col min="20" max="20" width="16" style="49" customWidth="1"/>
    <col min="21" max="21" width="8.28515625" style="49" customWidth="1"/>
    <col min="22" max="25" width="8.7109375" style="49" customWidth="1" outlineLevel="1"/>
    <col min="26" max="29" width="10.28515625" style="49" customWidth="1" outlineLevel="1"/>
    <col min="30" max="31" width="6.140625" style="48" customWidth="1"/>
    <col min="32" max="34" width="5.85546875" style="48" customWidth="1"/>
    <col min="35" max="40" width="5.7109375" style="48" customWidth="1"/>
    <col min="41" max="41" width="5.42578125" style="48" customWidth="1"/>
    <col min="42" max="42" width="5.5703125" style="48" customWidth="1"/>
    <col min="43" max="44" width="4.7109375" style="48" customWidth="1"/>
    <col min="45" max="45" width="5" style="48" customWidth="1"/>
    <col min="46" max="50" width="4.7109375" style="48" customWidth="1"/>
    <col min="51" max="52" width="14" style="50" customWidth="1"/>
    <col min="53" max="53" width="14" style="55" customWidth="1"/>
    <col min="54" max="54" width="11.7109375" style="48" customWidth="1"/>
    <col min="55" max="55" width="12.7109375" style="48" customWidth="1"/>
    <col min="56" max="56" width="18.28515625" style="48" customWidth="1"/>
    <col min="57" max="16384" width="11.42578125" style="19"/>
  </cols>
  <sheetData>
    <row r="1" spans="1:56" s="9" customFormat="1" ht="30" customHeight="1" x14ac:dyDescent="0.2">
      <c r="B1" s="33" t="s">
        <v>1288</v>
      </c>
      <c r="C1" s="57">
        <v>43451</v>
      </c>
      <c r="D1" s="6"/>
      <c r="E1" s="15"/>
      <c r="F1" s="15"/>
      <c r="G1" s="15"/>
      <c r="H1" s="14"/>
      <c r="I1" s="14"/>
      <c r="J1" s="14"/>
      <c r="K1" s="14"/>
      <c r="R1" s="88" t="s">
        <v>1284</v>
      </c>
      <c r="S1" s="89"/>
      <c r="T1" s="89"/>
      <c r="U1" s="90"/>
      <c r="V1" s="88" t="s">
        <v>1285</v>
      </c>
      <c r="W1" s="89"/>
      <c r="X1" s="89"/>
      <c r="Y1" s="90"/>
      <c r="Z1" s="88" t="s">
        <v>1286</v>
      </c>
      <c r="AA1" s="89"/>
      <c r="AB1" s="89"/>
      <c r="AC1" s="90"/>
      <c r="AD1" s="10"/>
      <c r="AE1" s="10"/>
      <c r="AF1" s="10"/>
      <c r="AG1" s="10"/>
      <c r="AH1" s="10"/>
      <c r="AI1" s="10"/>
      <c r="AJ1" s="10"/>
      <c r="AK1" s="10"/>
      <c r="AL1" s="10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3"/>
      <c r="AZ1" s="13"/>
      <c r="BA1" s="54"/>
      <c r="BB1" s="14"/>
      <c r="BC1" s="14"/>
      <c r="BD1" s="14"/>
    </row>
    <row r="2" spans="1:56" s="10" customFormat="1" ht="45" x14ac:dyDescent="0.2">
      <c r="A2" s="67" t="s">
        <v>1614</v>
      </c>
      <c r="B2" s="22" t="s">
        <v>1268</v>
      </c>
      <c r="C2" s="56" t="s">
        <v>1289</v>
      </c>
      <c r="D2" s="22" t="s">
        <v>1254</v>
      </c>
      <c r="E2" s="58" t="s">
        <v>1556</v>
      </c>
      <c r="F2" s="51" t="s">
        <v>1290</v>
      </c>
      <c r="G2" s="51" t="s">
        <v>1291</v>
      </c>
      <c r="H2" s="20" t="s">
        <v>1292</v>
      </c>
      <c r="I2" s="20" t="s">
        <v>1293</v>
      </c>
      <c r="J2" s="16" t="s">
        <v>407</v>
      </c>
      <c r="K2" s="30" t="s">
        <v>1295</v>
      </c>
      <c r="L2" s="30" t="s">
        <v>1280</v>
      </c>
      <c r="M2" s="30" t="s">
        <v>1281</v>
      </c>
      <c r="N2" s="30" t="s">
        <v>1282</v>
      </c>
      <c r="O2" s="30" t="s">
        <v>1283</v>
      </c>
      <c r="P2" s="30" t="s">
        <v>1595</v>
      </c>
      <c r="Q2" s="30" t="s">
        <v>1596</v>
      </c>
      <c r="R2" s="23" t="s">
        <v>123</v>
      </c>
      <c r="S2" s="23" t="s">
        <v>120</v>
      </c>
      <c r="T2" s="23" t="s">
        <v>121</v>
      </c>
      <c r="U2" s="23" t="s">
        <v>122</v>
      </c>
      <c r="V2" s="34" t="s">
        <v>123</v>
      </c>
      <c r="W2" s="34" t="s">
        <v>120</v>
      </c>
      <c r="X2" s="34" t="s">
        <v>121</v>
      </c>
      <c r="Y2" s="34" t="s">
        <v>122</v>
      </c>
      <c r="Z2" s="34" t="s">
        <v>123</v>
      </c>
      <c r="AA2" s="34" t="s">
        <v>120</v>
      </c>
      <c r="AB2" s="34" t="s">
        <v>121</v>
      </c>
      <c r="AC2" s="34" t="s">
        <v>122</v>
      </c>
      <c r="AD2" s="16" t="s">
        <v>1</v>
      </c>
      <c r="AE2" s="16" t="s">
        <v>2</v>
      </c>
      <c r="AF2" s="16" t="s">
        <v>3</v>
      </c>
      <c r="AG2" s="16" t="s">
        <v>4</v>
      </c>
      <c r="AH2" s="16" t="s">
        <v>5</v>
      </c>
      <c r="AI2" s="16" t="s">
        <v>6</v>
      </c>
      <c r="AJ2" s="16" t="s">
        <v>7</v>
      </c>
      <c r="AK2" s="16" t="s">
        <v>8</v>
      </c>
      <c r="AL2" s="16" t="s">
        <v>9</v>
      </c>
      <c r="AM2" s="16" t="s">
        <v>10</v>
      </c>
      <c r="AN2" s="16" t="s">
        <v>11</v>
      </c>
      <c r="AO2" s="16" t="s">
        <v>12</v>
      </c>
      <c r="AP2" s="16" t="s">
        <v>13</v>
      </c>
      <c r="AQ2" s="16" t="s">
        <v>450</v>
      </c>
      <c r="AR2" s="16" t="s">
        <v>451</v>
      </c>
      <c r="AS2" s="16" t="s">
        <v>452</v>
      </c>
      <c r="AT2" s="16" t="s">
        <v>453</v>
      </c>
      <c r="AU2" s="16" t="s">
        <v>674</v>
      </c>
      <c r="AV2" s="16" t="s">
        <v>675</v>
      </c>
      <c r="AW2" s="16" t="s">
        <v>676</v>
      </c>
      <c r="AX2" s="16" t="s">
        <v>677</v>
      </c>
      <c r="AY2" s="32" t="s">
        <v>589</v>
      </c>
      <c r="AZ2" s="31" t="s">
        <v>1201</v>
      </c>
      <c r="BA2" s="52" t="s">
        <v>1050</v>
      </c>
      <c r="BB2" s="16" t="s">
        <v>390</v>
      </c>
      <c r="BC2" s="16" t="s">
        <v>391</v>
      </c>
      <c r="BD2" s="16" t="s">
        <v>590</v>
      </c>
    </row>
    <row r="3" spans="1:56" s="11" customFormat="1" ht="11.25" x14ac:dyDescent="0.2">
      <c r="A3" s="65">
        <v>1</v>
      </c>
      <c r="B3" s="26" t="s">
        <v>598</v>
      </c>
      <c r="C3" s="26" t="s">
        <v>119</v>
      </c>
      <c r="D3" s="28">
        <v>1</v>
      </c>
      <c r="E3" s="59" t="s">
        <v>1299</v>
      </c>
      <c r="F3" s="28" t="s">
        <v>927</v>
      </c>
      <c r="G3" s="28" t="s">
        <v>1242</v>
      </c>
      <c r="H3" s="3" t="s">
        <v>14</v>
      </c>
      <c r="I3" s="28" t="s">
        <v>1242</v>
      </c>
      <c r="J3" s="3" t="s">
        <v>408</v>
      </c>
      <c r="K3" s="3" t="s">
        <v>1080</v>
      </c>
      <c r="L3" s="25" t="s">
        <v>430</v>
      </c>
      <c r="M3" s="25" t="s">
        <v>431</v>
      </c>
      <c r="N3" s="25"/>
      <c r="O3" s="25"/>
      <c r="P3" s="25"/>
      <c r="Q3" s="25"/>
      <c r="R3" s="35">
        <v>0.25</v>
      </c>
      <c r="S3" s="35">
        <v>0.45833333333333331</v>
      </c>
      <c r="T3" s="24" t="s">
        <v>1242</v>
      </c>
      <c r="U3" s="24" t="s">
        <v>1242</v>
      </c>
      <c r="V3" s="24" t="s">
        <v>1242</v>
      </c>
      <c r="W3" s="24" t="s">
        <v>1242</v>
      </c>
      <c r="X3" s="24" t="s">
        <v>1242</v>
      </c>
      <c r="Y3" s="24" t="s">
        <v>1242</v>
      </c>
      <c r="Z3" s="24" t="s">
        <v>1242</v>
      </c>
      <c r="AA3" s="24" t="s">
        <v>1242</v>
      </c>
      <c r="AB3" s="24" t="s">
        <v>1242</v>
      </c>
      <c r="AC3" s="24" t="s">
        <v>1242</v>
      </c>
      <c r="AD3" s="25" t="s">
        <v>125</v>
      </c>
      <c r="AE3" s="25" t="s">
        <v>127</v>
      </c>
      <c r="AF3" s="25" t="s">
        <v>456</v>
      </c>
      <c r="AG3" s="25" t="s">
        <v>373</v>
      </c>
      <c r="AH3" s="25" t="s">
        <v>129</v>
      </c>
      <c r="AI3" s="25" t="s">
        <v>130</v>
      </c>
      <c r="AJ3" s="25"/>
      <c r="AK3" s="25"/>
      <c r="AL3" s="25"/>
      <c r="AM3" s="25"/>
      <c r="AN3" s="37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7">
        <v>8</v>
      </c>
      <c r="AZ3" s="7">
        <v>5</v>
      </c>
      <c r="BA3" s="43">
        <v>39132</v>
      </c>
      <c r="BB3" s="38">
        <v>352880.2</v>
      </c>
      <c r="BC3" s="38">
        <v>6301757.1799999997</v>
      </c>
      <c r="BD3" s="38" t="s">
        <v>702</v>
      </c>
    </row>
    <row r="4" spans="1:56" s="9" customFormat="1" ht="11.25" x14ac:dyDescent="0.2">
      <c r="A4" s="65">
        <v>1</v>
      </c>
      <c r="B4" s="26" t="s">
        <v>598</v>
      </c>
      <c r="C4" s="26" t="s">
        <v>119</v>
      </c>
      <c r="D4" s="28">
        <v>2</v>
      </c>
      <c r="E4" s="59" t="s">
        <v>1300</v>
      </c>
      <c r="F4" s="28" t="s">
        <v>928</v>
      </c>
      <c r="G4" s="28" t="s">
        <v>1242</v>
      </c>
      <c r="H4" s="3" t="s">
        <v>15</v>
      </c>
      <c r="I4" s="28" t="s">
        <v>1242</v>
      </c>
      <c r="J4" s="3" t="s">
        <v>408</v>
      </c>
      <c r="K4" s="3" t="s">
        <v>1081</v>
      </c>
      <c r="L4" s="25" t="s">
        <v>431</v>
      </c>
      <c r="M4" s="25" t="s">
        <v>430</v>
      </c>
      <c r="N4" s="25"/>
      <c r="O4" s="25"/>
      <c r="P4" s="25"/>
      <c r="Q4" s="25"/>
      <c r="R4" s="35">
        <v>0.27083333333333331</v>
      </c>
      <c r="S4" s="35">
        <v>0.39583333333333331</v>
      </c>
      <c r="T4" s="24" t="s">
        <v>1242</v>
      </c>
      <c r="U4" s="24" t="s">
        <v>1242</v>
      </c>
      <c r="V4" s="24" t="s">
        <v>1242</v>
      </c>
      <c r="W4" s="24" t="s">
        <v>1242</v>
      </c>
      <c r="X4" s="24" t="s">
        <v>1242</v>
      </c>
      <c r="Y4" s="24" t="s">
        <v>1242</v>
      </c>
      <c r="Z4" s="24" t="s">
        <v>1242</v>
      </c>
      <c r="AA4" s="24" t="s">
        <v>1242</v>
      </c>
      <c r="AB4" s="24" t="s">
        <v>1242</v>
      </c>
      <c r="AC4" s="24" t="s">
        <v>1242</v>
      </c>
      <c r="AD4" s="2" t="s">
        <v>124</v>
      </c>
      <c r="AE4" s="2" t="s">
        <v>126</v>
      </c>
      <c r="AF4" s="2" t="s">
        <v>132</v>
      </c>
      <c r="AG4" s="2" t="s">
        <v>1624</v>
      </c>
      <c r="AH4" s="2" t="s">
        <v>131</v>
      </c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7">
        <v>4</v>
      </c>
      <c r="AZ4" s="7">
        <v>4</v>
      </c>
      <c r="BA4" s="43">
        <v>39133</v>
      </c>
      <c r="BB4" s="38">
        <v>352941.86</v>
      </c>
      <c r="BC4" s="38">
        <v>6301787.8399999999</v>
      </c>
      <c r="BD4" s="38" t="s">
        <v>702</v>
      </c>
    </row>
    <row r="5" spans="1:56" s="9" customFormat="1" ht="11.25" x14ac:dyDescent="0.2">
      <c r="A5" s="65">
        <v>1</v>
      </c>
      <c r="B5" s="26" t="s">
        <v>598</v>
      </c>
      <c r="C5" s="26" t="s">
        <v>118</v>
      </c>
      <c r="D5" s="28">
        <v>3</v>
      </c>
      <c r="E5" s="59" t="s">
        <v>1301</v>
      </c>
      <c r="F5" s="28" t="s">
        <v>929</v>
      </c>
      <c r="G5" s="28" t="s">
        <v>1242</v>
      </c>
      <c r="H5" s="3" t="s">
        <v>16</v>
      </c>
      <c r="I5" s="28" t="s">
        <v>1242</v>
      </c>
      <c r="J5" s="3" t="s">
        <v>409</v>
      </c>
      <c r="K5" s="3" t="s">
        <v>1082</v>
      </c>
      <c r="L5" s="25" t="s">
        <v>430</v>
      </c>
      <c r="M5" s="25"/>
      <c r="N5" s="25"/>
      <c r="O5" s="25"/>
      <c r="P5" s="25"/>
      <c r="Q5" s="25"/>
      <c r="R5" s="35">
        <v>0.27083333333333331</v>
      </c>
      <c r="S5" s="35">
        <v>0.45833333333333331</v>
      </c>
      <c r="T5" s="24" t="s">
        <v>1242</v>
      </c>
      <c r="U5" s="24" t="s">
        <v>1242</v>
      </c>
      <c r="V5" s="24" t="s">
        <v>1242</v>
      </c>
      <c r="W5" s="24" t="s">
        <v>1242</v>
      </c>
      <c r="X5" s="24" t="s">
        <v>1242</v>
      </c>
      <c r="Y5" s="24" t="s">
        <v>1242</v>
      </c>
      <c r="Z5" s="24" t="s">
        <v>1242</v>
      </c>
      <c r="AA5" s="24" t="s">
        <v>1242</v>
      </c>
      <c r="AB5" s="24" t="s">
        <v>1242</v>
      </c>
      <c r="AC5" s="24" t="s">
        <v>1242</v>
      </c>
      <c r="AD5" s="25" t="s">
        <v>133</v>
      </c>
      <c r="AE5" s="25" t="s">
        <v>134</v>
      </c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7">
        <v>4</v>
      </c>
      <c r="AZ5" s="7">
        <v>3</v>
      </c>
      <c r="BA5" s="43">
        <v>39139</v>
      </c>
      <c r="BB5" s="38">
        <v>350797.51</v>
      </c>
      <c r="BC5" s="38">
        <v>6301264.2400000002</v>
      </c>
      <c r="BD5" s="38" t="s">
        <v>702</v>
      </c>
    </row>
    <row r="6" spans="1:56" s="9" customFormat="1" ht="11.25" x14ac:dyDescent="0.2">
      <c r="A6" s="65">
        <v>1</v>
      </c>
      <c r="B6" s="26" t="s">
        <v>599</v>
      </c>
      <c r="C6" s="26" t="s">
        <v>118</v>
      </c>
      <c r="D6" s="28">
        <v>4</v>
      </c>
      <c r="E6" s="61" t="s">
        <v>1789</v>
      </c>
      <c r="F6" s="28" t="s">
        <v>930</v>
      </c>
      <c r="G6" s="28" t="s">
        <v>1242</v>
      </c>
      <c r="H6" s="3" t="s">
        <v>17</v>
      </c>
      <c r="I6" s="28" t="s">
        <v>1242</v>
      </c>
      <c r="J6" s="3" t="s">
        <v>409</v>
      </c>
      <c r="K6" s="3" t="s">
        <v>1654</v>
      </c>
      <c r="L6" s="26" t="s">
        <v>431</v>
      </c>
      <c r="M6" s="26"/>
      <c r="N6" s="26"/>
      <c r="O6" s="26"/>
      <c r="P6" s="26"/>
      <c r="Q6" s="26"/>
      <c r="R6" s="35">
        <v>0.27083333333333331</v>
      </c>
      <c r="S6" s="35">
        <v>0.4375</v>
      </c>
      <c r="T6" s="35">
        <v>0.70833333333333337</v>
      </c>
      <c r="U6" s="35">
        <v>0.83333333333333337</v>
      </c>
      <c r="V6" s="24" t="s">
        <v>1242</v>
      </c>
      <c r="W6" s="24" t="s">
        <v>1242</v>
      </c>
      <c r="X6" s="24" t="s">
        <v>1242</v>
      </c>
      <c r="Y6" s="24" t="s">
        <v>1242</v>
      </c>
      <c r="Z6" s="24" t="s">
        <v>1242</v>
      </c>
      <c r="AA6" s="24" t="s">
        <v>1242</v>
      </c>
      <c r="AB6" s="24" t="s">
        <v>1242</v>
      </c>
      <c r="AC6" s="24" t="s">
        <v>1242</v>
      </c>
      <c r="AD6" s="25" t="s">
        <v>135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7">
        <v>4</v>
      </c>
      <c r="AZ6" s="7" t="s">
        <v>1242</v>
      </c>
      <c r="BA6" s="43">
        <v>39146</v>
      </c>
      <c r="BB6" s="38">
        <v>351150.01</v>
      </c>
      <c r="BC6" s="38">
        <v>6301132.9100000001</v>
      </c>
      <c r="BD6" s="38" t="s">
        <v>702</v>
      </c>
    </row>
    <row r="7" spans="1:56" s="9" customFormat="1" ht="15" x14ac:dyDescent="0.2">
      <c r="A7" s="65">
        <v>1</v>
      </c>
      <c r="B7" s="26" t="s">
        <v>599</v>
      </c>
      <c r="C7" s="26" t="s">
        <v>118</v>
      </c>
      <c r="D7" s="28">
        <v>5</v>
      </c>
      <c r="E7" s="59" t="s">
        <v>1302</v>
      </c>
      <c r="F7" s="28" t="s">
        <v>931</v>
      </c>
      <c r="G7" s="28" t="s">
        <v>1242</v>
      </c>
      <c r="H7" s="3" t="s">
        <v>18</v>
      </c>
      <c r="I7" s="28" t="s">
        <v>1242</v>
      </c>
      <c r="J7" s="3" t="s">
        <v>408</v>
      </c>
      <c r="K7" s="3" t="s">
        <v>1083</v>
      </c>
      <c r="L7" s="25" t="s">
        <v>430</v>
      </c>
      <c r="M7" s="25"/>
      <c r="N7" s="25"/>
      <c r="O7" s="25"/>
      <c r="P7" s="25"/>
      <c r="Q7" s="25"/>
      <c r="R7" s="35">
        <v>0.72916666666666663</v>
      </c>
      <c r="S7" s="35">
        <v>0.8125</v>
      </c>
      <c r="T7" s="24" t="s">
        <v>1242</v>
      </c>
      <c r="U7" s="24" t="s">
        <v>1242</v>
      </c>
      <c r="V7" s="24" t="s">
        <v>1242</v>
      </c>
      <c r="W7" s="24" t="s">
        <v>1242</v>
      </c>
      <c r="X7" s="24" t="s">
        <v>1242</v>
      </c>
      <c r="Y7" s="24" t="s">
        <v>1242</v>
      </c>
      <c r="Z7" s="39" t="s">
        <v>1242</v>
      </c>
      <c r="AA7" s="39" t="s">
        <v>1242</v>
      </c>
      <c r="AB7" s="39" t="s">
        <v>1242</v>
      </c>
      <c r="AC7" s="39" t="s">
        <v>1242</v>
      </c>
      <c r="AD7" s="25" t="s">
        <v>432</v>
      </c>
      <c r="AE7" s="25" t="s">
        <v>136</v>
      </c>
      <c r="AF7" s="25" t="s">
        <v>138</v>
      </c>
      <c r="AG7" s="25" t="s">
        <v>137</v>
      </c>
      <c r="AH7" s="25" t="s">
        <v>127</v>
      </c>
      <c r="AI7" s="25" t="s">
        <v>456</v>
      </c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7">
        <v>4</v>
      </c>
      <c r="AZ7" s="7">
        <v>3</v>
      </c>
      <c r="BA7" s="43">
        <v>39146</v>
      </c>
      <c r="BB7" s="38">
        <v>358827.31</v>
      </c>
      <c r="BC7" s="38">
        <v>6306288.2699999996</v>
      </c>
      <c r="BD7" s="38" t="s">
        <v>702</v>
      </c>
    </row>
    <row r="8" spans="1:56" s="9" customFormat="1" ht="15" x14ac:dyDescent="0.2">
      <c r="A8" s="65">
        <v>1</v>
      </c>
      <c r="B8" s="26" t="s">
        <v>598</v>
      </c>
      <c r="C8" s="26" t="s">
        <v>118</v>
      </c>
      <c r="D8" s="28">
        <v>6</v>
      </c>
      <c r="E8" s="59" t="s">
        <v>1303</v>
      </c>
      <c r="F8" s="28" t="s">
        <v>932</v>
      </c>
      <c r="G8" s="28" t="s">
        <v>1242</v>
      </c>
      <c r="H8" s="3" t="s">
        <v>468</v>
      </c>
      <c r="I8" s="28" t="s">
        <v>1242</v>
      </c>
      <c r="J8" s="3" t="s">
        <v>409</v>
      </c>
      <c r="K8" s="3" t="s">
        <v>1084</v>
      </c>
      <c r="L8" s="25" t="s">
        <v>430</v>
      </c>
      <c r="M8" s="25"/>
      <c r="N8" s="25"/>
      <c r="O8" s="25"/>
      <c r="P8" s="25"/>
      <c r="Q8" s="25"/>
      <c r="R8" s="35">
        <v>0.27083333333333331</v>
      </c>
      <c r="S8" s="35">
        <v>0.45833333333333331</v>
      </c>
      <c r="T8" s="24" t="s">
        <v>1242</v>
      </c>
      <c r="U8" s="24" t="s">
        <v>1242</v>
      </c>
      <c r="V8" s="24" t="s">
        <v>1242</v>
      </c>
      <c r="W8" s="24" t="s">
        <v>1242</v>
      </c>
      <c r="X8" s="24" t="s">
        <v>1242</v>
      </c>
      <c r="Y8" s="24" t="s">
        <v>1242</v>
      </c>
      <c r="Z8" s="39" t="s">
        <v>1242</v>
      </c>
      <c r="AA8" s="39" t="s">
        <v>1242</v>
      </c>
      <c r="AB8" s="39" t="s">
        <v>1242</v>
      </c>
      <c r="AC8" s="39" t="s">
        <v>1242</v>
      </c>
      <c r="AD8" s="25" t="s">
        <v>133</v>
      </c>
      <c r="AE8" s="25" t="s">
        <v>134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7">
        <v>3</v>
      </c>
      <c r="AZ8" s="7">
        <v>3</v>
      </c>
      <c r="BA8" s="43">
        <v>39146</v>
      </c>
      <c r="BB8" s="38">
        <v>348159</v>
      </c>
      <c r="BC8" s="38">
        <v>6299046</v>
      </c>
      <c r="BD8" s="38" t="s">
        <v>702</v>
      </c>
    </row>
    <row r="9" spans="1:56" s="9" customFormat="1" ht="15" x14ac:dyDescent="0.2">
      <c r="A9" s="65">
        <v>1</v>
      </c>
      <c r="B9" s="26" t="s">
        <v>598</v>
      </c>
      <c r="C9" s="26" t="s">
        <v>118</v>
      </c>
      <c r="D9" s="28">
        <v>7</v>
      </c>
      <c r="E9" s="59" t="s">
        <v>1304</v>
      </c>
      <c r="F9" s="28" t="s">
        <v>933</v>
      </c>
      <c r="G9" s="28" t="s">
        <v>1242</v>
      </c>
      <c r="H9" s="3" t="s">
        <v>19</v>
      </c>
      <c r="I9" s="28" t="s">
        <v>1242</v>
      </c>
      <c r="J9" s="3" t="s">
        <v>409</v>
      </c>
      <c r="K9" s="3" t="s">
        <v>1085</v>
      </c>
      <c r="L9" s="25" t="s">
        <v>433</v>
      </c>
      <c r="M9" s="25"/>
      <c r="N9" s="25"/>
      <c r="O9" s="25"/>
      <c r="P9" s="25"/>
      <c r="Q9" s="25"/>
      <c r="R9" s="35">
        <v>0.27083333333333331</v>
      </c>
      <c r="S9" s="35">
        <v>0.91666666666666663</v>
      </c>
      <c r="T9" s="24" t="s">
        <v>1242</v>
      </c>
      <c r="U9" s="24" t="s">
        <v>1242</v>
      </c>
      <c r="V9" s="24" t="s">
        <v>1242</v>
      </c>
      <c r="W9" s="24" t="s">
        <v>1242</v>
      </c>
      <c r="X9" s="24" t="s">
        <v>1242</v>
      </c>
      <c r="Y9" s="24" t="s">
        <v>1242</v>
      </c>
      <c r="Z9" s="39" t="s">
        <v>1242</v>
      </c>
      <c r="AA9" s="39" t="s">
        <v>1242</v>
      </c>
      <c r="AB9" s="39" t="s">
        <v>1242</v>
      </c>
      <c r="AC9" s="39" t="s">
        <v>1242</v>
      </c>
      <c r="AD9" s="25" t="s">
        <v>716</v>
      </c>
      <c r="AE9" s="25" t="s">
        <v>139</v>
      </c>
      <c r="AF9" s="25" t="s">
        <v>717</v>
      </c>
      <c r="AG9" s="25" t="s">
        <v>140</v>
      </c>
      <c r="AH9" s="25" t="s">
        <v>475</v>
      </c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7">
        <v>4</v>
      </c>
      <c r="AZ9" s="7">
        <v>4</v>
      </c>
      <c r="BA9" s="43">
        <v>39146</v>
      </c>
      <c r="BB9" s="38">
        <v>348018.51</v>
      </c>
      <c r="BC9" s="38">
        <v>6299005.2400000002</v>
      </c>
      <c r="BD9" s="38" t="s">
        <v>702</v>
      </c>
    </row>
    <row r="10" spans="1:56" s="9" customFormat="1" ht="11.25" x14ac:dyDescent="0.2">
      <c r="A10" s="65">
        <v>1</v>
      </c>
      <c r="B10" s="26" t="s">
        <v>598</v>
      </c>
      <c r="C10" s="26" t="s">
        <v>118</v>
      </c>
      <c r="D10" s="28">
        <v>8</v>
      </c>
      <c r="E10" s="59" t="s">
        <v>1305</v>
      </c>
      <c r="F10" s="28" t="s">
        <v>934</v>
      </c>
      <c r="G10" s="28" t="s">
        <v>1242</v>
      </c>
      <c r="H10" s="3" t="s">
        <v>20</v>
      </c>
      <c r="I10" s="28" t="s">
        <v>1242</v>
      </c>
      <c r="J10" s="3" t="s">
        <v>410</v>
      </c>
      <c r="K10" s="3" t="s">
        <v>1086</v>
      </c>
      <c r="L10" s="25" t="s">
        <v>430</v>
      </c>
      <c r="M10" s="25"/>
      <c r="N10" s="25"/>
      <c r="O10" s="25"/>
      <c r="P10" s="25"/>
      <c r="Q10" s="25"/>
      <c r="R10" s="35">
        <v>0.70833333333333337</v>
      </c>
      <c r="S10" s="35">
        <v>0.875</v>
      </c>
      <c r="T10" s="24" t="s">
        <v>1242</v>
      </c>
      <c r="U10" s="24" t="s">
        <v>1242</v>
      </c>
      <c r="V10" s="24" t="s">
        <v>1242</v>
      </c>
      <c r="W10" s="24" t="s">
        <v>1242</v>
      </c>
      <c r="X10" s="24" t="s">
        <v>1242</v>
      </c>
      <c r="Y10" s="24" t="s">
        <v>1242</v>
      </c>
      <c r="Z10" s="24" t="s">
        <v>1242</v>
      </c>
      <c r="AA10" s="24" t="s">
        <v>1242</v>
      </c>
      <c r="AB10" s="24" t="s">
        <v>1242</v>
      </c>
      <c r="AC10" s="24" t="s">
        <v>1242</v>
      </c>
      <c r="AD10" s="2" t="s">
        <v>141</v>
      </c>
      <c r="AE10" s="2" t="s">
        <v>432</v>
      </c>
      <c r="AF10" s="2" t="s">
        <v>193</v>
      </c>
      <c r="AG10" s="2" t="s">
        <v>142</v>
      </c>
      <c r="AH10" s="2" t="s">
        <v>376</v>
      </c>
      <c r="AI10" s="2" t="s">
        <v>143</v>
      </c>
      <c r="AJ10" s="2" t="s">
        <v>194</v>
      </c>
      <c r="AK10" s="25" t="s">
        <v>309</v>
      </c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7">
        <v>4</v>
      </c>
      <c r="AZ10" s="7">
        <v>3</v>
      </c>
      <c r="BA10" s="43">
        <v>39146</v>
      </c>
      <c r="BB10" s="38">
        <v>341288.61</v>
      </c>
      <c r="BC10" s="38">
        <v>6296688.5599999996</v>
      </c>
      <c r="BD10" s="38" t="s">
        <v>702</v>
      </c>
    </row>
    <row r="11" spans="1:56" s="9" customFormat="1" ht="11.25" x14ac:dyDescent="0.2">
      <c r="A11" s="65">
        <v>1</v>
      </c>
      <c r="B11" s="26" t="s">
        <v>599</v>
      </c>
      <c r="C11" s="26" t="s">
        <v>119</v>
      </c>
      <c r="D11" s="28">
        <v>9</v>
      </c>
      <c r="E11" s="59" t="s">
        <v>1306</v>
      </c>
      <c r="F11" s="28" t="s">
        <v>935</v>
      </c>
      <c r="G11" s="28" t="s">
        <v>1242</v>
      </c>
      <c r="H11" s="3" t="s">
        <v>21</v>
      </c>
      <c r="I11" s="28" t="s">
        <v>1242</v>
      </c>
      <c r="J11" s="3" t="s">
        <v>411</v>
      </c>
      <c r="K11" s="3" t="s">
        <v>1087</v>
      </c>
      <c r="L11" s="25" t="s">
        <v>430</v>
      </c>
      <c r="M11" s="25" t="s">
        <v>434</v>
      </c>
      <c r="N11" s="25" t="s">
        <v>433</v>
      </c>
      <c r="O11" s="25"/>
      <c r="P11" s="25"/>
      <c r="Q11" s="25"/>
      <c r="R11" s="35">
        <v>0.27083333333333331</v>
      </c>
      <c r="S11" s="35">
        <v>0.45833333333333331</v>
      </c>
      <c r="T11" s="24" t="s">
        <v>1242</v>
      </c>
      <c r="U11" s="24" t="s">
        <v>1242</v>
      </c>
      <c r="V11" s="24" t="s">
        <v>1242</v>
      </c>
      <c r="W11" s="24" t="s">
        <v>1242</v>
      </c>
      <c r="X11" s="24" t="s">
        <v>1242</v>
      </c>
      <c r="Y11" s="24" t="s">
        <v>1242</v>
      </c>
      <c r="Z11" s="24" t="s">
        <v>1242</v>
      </c>
      <c r="AA11" s="24" t="s">
        <v>1242</v>
      </c>
      <c r="AB11" s="24" t="s">
        <v>1242</v>
      </c>
      <c r="AC11" s="24" t="s">
        <v>1242</v>
      </c>
      <c r="AD11" s="82" t="s">
        <v>249</v>
      </c>
      <c r="AE11" s="25" t="s">
        <v>305</v>
      </c>
      <c r="AF11" s="25" t="s">
        <v>306</v>
      </c>
      <c r="AG11" s="25" t="s">
        <v>760</v>
      </c>
      <c r="AH11" s="25" t="s">
        <v>761</v>
      </c>
      <c r="AI11" s="25" t="s">
        <v>124</v>
      </c>
      <c r="AJ11" s="25" t="s">
        <v>133</v>
      </c>
      <c r="AK11" s="25" t="s">
        <v>132</v>
      </c>
      <c r="AL11" s="25" t="s">
        <v>144</v>
      </c>
      <c r="AM11" s="25" t="s">
        <v>374</v>
      </c>
      <c r="AN11" s="25" t="s">
        <v>145</v>
      </c>
      <c r="AO11" s="3" t="s">
        <v>375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7">
        <v>4</v>
      </c>
      <c r="AZ11" s="7">
        <v>3</v>
      </c>
      <c r="BA11" s="43">
        <v>39146</v>
      </c>
      <c r="BB11" s="38">
        <v>336791.45</v>
      </c>
      <c r="BC11" s="38">
        <v>6290866.5499999998</v>
      </c>
      <c r="BD11" s="38" t="s">
        <v>702</v>
      </c>
    </row>
    <row r="12" spans="1:56" s="9" customFormat="1" ht="11.25" x14ac:dyDescent="0.2">
      <c r="A12" s="65">
        <v>1</v>
      </c>
      <c r="B12" s="26" t="s">
        <v>599</v>
      </c>
      <c r="C12" s="26" t="s">
        <v>118</v>
      </c>
      <c r="D12" s="28">
        <v>10</v>
      </c>
      <c r="E12" s="59" t="s">
        <v>1307</v>
      </c>
      <c r="F12" s="28" t="s">
        <v>936</v>
      </c>
      <c r="G12" s="28" t="s">
        <v>1242</v>
      </c>
      <c r="H12" s="3" t="s">
        <v>22</v>
      </c>
      <c r="I12" s="28" t="s">
        <v>1242</v>
      </c>
      <c r="J12" s="3" t="s">
        <v>412</v>
      </c>
      <c r="K12" s="3" t="s">
        <v>615</v>
      </c>
      <c r="L12" s="25" t="s">
        <v>435</v>
      </c>
      <c r="M12" s="25"/>
      <c r="N12" s="25"/>
      <c r="O12" s="25"/>
      <c r="P12" s="25"/>
      <c r="Q12" s="25"/>
      <c r="R12" s="35">
        <v>0.625</v>
      </c>
      <c r="S12" s="35">
        <v>0.9375</v>
      </c>
      <c r="T12" s="24" t="s">
        <v>1242</v>
      </c>
      <c r="U12" s="24" t="s">
        <v>1242</v>
      </c>
      <c r="V12" s="24" t="s">
        <v>1242</v>
      </c>
      <c r="W12" s="24" t="s">
        <v>1242</v>
      </c>
      <c r="X12" s="24" t="s">
        <v>1242</v>
      </c>
      <c r="Y12" s="24" t="s">
        <v>1242</v>
      </c>
      <c r="Z12" s="24" t="s">
        <v>1242</v>
      </c>
      <c r="AA12" s="24" t="s">
        <v>1242</v>
      </c>
      <c r="AB12" s="24" t="s">
        <v>1242</v>
      </c>
      <c r="AC12" s="24" t="s">
        <v>1242</v>
      </c>
      <c r="AD12" s="25" t="s">
        <v>146</v>
      </c>
      <c r="AE12" s="25" t="s">
        <v>1645</v>
      </c>
      <c r="AF12" s="25" t="s">
        <v>147</v>
      </c>
      <c r="AG12" s="25" t="s">
        <v>149</v>
      </c>
      <c r="AH12" s="25" t="s">
        <v>150</v>
      </c>
      <c r="AI12" s="25" t="s">
        <v>151</v>
      </c>
      <c r="AJ12" s="25" t="s">
        <v>152</v>
      </c>
      <c r="AK12" s="25" t="s">
        <v>153</v>
      </c>
      <c r="AL12" s="25" t="s">
        <v>276</v>
      </c>
      <c r="AM12" s="25" t="s">
        <v>614</v>
      </c>
      <c r="AN12" s="25" t="s">
        <v>787</v>
      </c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7">
        <v>4</v>
      </c>
      <c r="AZ12" s="7">
        <v>4</v>
      </c>
      <c r="BA12" s="43">
        <v>39146</v>
      </c>
      <c r="BB12" s="38">
        <v>353788.28</v>
      </c>
      <c r="BC12" s="38">
        <v>6280015.0499999998</v>
      </c>
      <c r="BD12" s="38" t="s">
        <v>702</v>
      </c>
    </row>
    <row r="13" spans="1:56" s="9" customFormat="1" ht="15" x14ac:dyDescent="0.2">
      <c r="A13" s="65">
        <v>1</v>
      </c>
      <c r="B13" s="26" t="s">
        <v>599</v>
      </c>
      <c r="C13" s="26" t="s">
        <v>118</v>
      </c>
      <c r="D13" s="28">
        <v>11</v>
      </c>
      <c r="E13" s="59" t="s">
        <v>1308</v>
      </c>
      <c r="F13" s="28" t="s">
        <v>868</v>
      </c>
      <c r="G13" s="28" t="s">
        <v>1242</v>
      </c>
      <c r="H13" s="3" t="s">
        <v>23</v>
      </c>
      <c r="I13" s="28" t="s">
        <v>1242</v>
      </c>
      <c r="J13" s="3" t="s">
        <v>413</v>
      </c>
      <c r="K13" s="3" t="s">
        <v>622</v>
      </c>
      <c r="L13" s="25" t="s">
        <v>436</v>
      </c>
      <c r="M13" s="25"/>
      <c r="N13" s="25"/>
      <c r="O13" s="25"/>
      <c r="P13" s="25"/>
      <c r="Q13" s="25"/>
      <c r="R13" s="35">
        <v>0.66666666666666663</v>
      </c>
      <c r="S13" s="35">
        <v>0.875</v>
      </c>
      <c r="T13" s="24" t="s">
        <v>1242</v>
      </c>
      <c r="U13" s="24" t="s">
        <v>1242</v>
      </c>
      <c r="V13" s="24" t="s">
        <v>1242</v>
      </c>
      <c r="W13" s="24" t="s">
        <v>1242</v>
      </c>
      <c r="X13" s="24" t="s">
        <v>1242</v>
      </c>
      <c r="Y13" s="24" t="s">
        <v>1242</v>
      </c>
      <c r="Z13" s="39" t="s">
        <v>1242</v>
      </c>
      <c r="AA13" s="39" t="s">
        <v>1242</v>
      </c>
      <c r="AB13" s="39" t="s">
        <v>1242</v>
      </c>
      <c r="AC13" s="39" t="s">
        <v>1242</v>
      </c>
      <c r="AD13" s="25" t="s">
        <v>154</v>
      </c>
      <c r="AE13" s="25" t="s">
        <v>155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7">
        <v>3</v>
      </c>
      <c r="AZ13" s="7">
        <v>2</v>
      </c>
      <c r="BA13" s="43">
        <v>39146</v>
      </c>
      <c r="BB13" s="38">
        <v>347012.18</v>
      </c>
      <c r="BC13" s="38">
        <v>6298353.4299999997</v>
      </c>
      <c r="BD13" s="38" t="s">
        <v>702</v>
      </c>
    </row>
    <row r="14" spans="1:56" s="9" customFormat="1" ht="15" x14ac:dyDescent="0.2">
      <c r="A14" s="65">
        <v>1</v>
      </c>
      <c r="B14" s="26" t="s">
        <v>598</v>
      </c>
      <c r="C14" s="26" t="s">
        <v>119</v>
      </c>
      <c r="D14" s="28">
        <v>12</v>
      </c>
      <c r="E14" s="59" t="s">
        <v>1309</v>
      </c>
      <c r="F14" s="28" t="s">
        <v>937</v>
      </c>
      <c r="G14" s="28" t="s">
        <v>1242</v>
      </c>
      <c r="H14" s="3" t="s">
        <v>24</v>
      </c>
      <c r="I14" s="28" t="s">
        <v>1242</v>
      </c>
      <c r="J14" s="3" t="s">
        <v>413</v>
      </c>
      <c r="K14" s="3" t="s">
        <v>1088</v>
      </c>
      <c r="L14" s="25" t="s">
        <v>434</v>
      </c>
      <c r="M14" s="25" t="s">
        <v>431</v>
      </c>
      <c r="N14" s="25"/>
      <c r="O14" s="25"/>
      <c r="P14" s="25"/>
      <c r="Q14" s="25"/>
      <c r="R14" s="35">
        <v>0.6875</v>
      </c>
      <c r="S14" s="35">
        <v>0.85416666666666663</v>
      </c>
      <c r="T14" s="24" t="s">
        <v>1242</v>
      </c>
      <c r="U14" s="24" t="s">
        <v>1242</v>
      </c>
      <c r="V14" s="24" t="s">
        <v>1242</v>
      </c>
      <c r="W14" s="24" t="s">
        <v>1242</v>
      </c>
      <c r="X14" s="24" t="s">
        <v>1242</v>
      </c>
      <c r="Y14" s="24" t="s">
        <v>1242</v>
      </c>
      <c r="Z14" s="39" t="s">
        <v>1242</v>
      </c>
      <c r="AA14" s="39" t="s">
        <v>1242</v>
      </c>
      <c r="AB14" s="39" t="s">
        <v>1242</v>
      </c>
      <c r="AC14" s="39" t="s">
        <v>1242</v>
      </c>
      <c r="AD14" s="25" t="s">
        <v>437</v>
      </c>
      <c r="AE14" s="25" t="s">
        <v>1646</v>
      </c>
      <c r="AF14" s="25" t="s">
        <v>289</v>
      </c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7">
        <v>4</v>
      </c>
      <c r="AZ14" s="7">
        <v>3</v>
      </c>
      <c r="BA14" s="43">
        <v>39576</v>
      </c>
      <c r="BB14" s="38">
        <v>346484.64</v>
      </c>
      <c r="BC14" s="38">
        <v>6299537.6699999999</v>
      </c>
      <c r="BD14" s="38" t="s">
        <v>702</v>
      </c>
    </row>
    <row r="15" spans="1:56" s="9" customFormat="1" ht="11.25" x14ac:dyDescent="0.2">
      <c r="A15" s="65">
        <v>1</v>
      </c>
      <c r="B15" s="26" t="s">
        <v>598</v>
      </c>
      <c r="C15" s="26" t="s">
        <v>118</v>
      </c>
      <c r="D15" s="28">
        <v>13</v>
      </c>
      <c r="E15" s="59" t="s">
        <v>1310</v>
      </c>
      <c r="F15" s="28" t="s">
        <v>938</v>
      </c>
      <c r="G15" s="28" t="s">
        <v>1242</v>
      </c>
      <c r="H15" s="3" t="s">
        <v>25</v>
      </c>
      <c r="I15" s="28" t="s">
        <v>1242</v>
      </c>
      <c r="J15" s="3" t="s">
        <v>408</v>
      </c>
      <c r="K15" s="3" t="s">
        <v>1089</v>
      </c>
      <c r="L15" s="25" t="s">
        <v>431</v>
      </c>
      <c r="M15" s="25"/>
      <c r="N15" s="25"/>
      <c r="O15" s="25"/>
      <c r="P15" s="25"/>
      <c r="Q15" s="25"/>
      <c r="R15" s="35">
        <v>0.27083333333333331</v>
      </c>
      <c r="S15" s="35">
        <v>0.45833333333333331</v>
      </c>
      <c r="T15" s="24" t="s">
        <v>1242</v>
      </c>
      <c r="U15" s="24" t="s">
        <v>1242</v>
      </c>
      <c r="V15" s="24" t="s">
        <v>1242</v>
      </c>
      <c r="W15" s="24" t="s">
        <v>1242</v>
      </c>
      <c r="X15" s="24" t="s">
        <v>1242</v>
      </c>
      <c r="Y15" s="24" t="s">
        <v>1242</v>
      </c>
      <c r="Z15" s="24" t="s">
        <v>1242</v>
      </c>
      <c r="AA15" s="24" t="s">
        <v>1242</v>
      </c>
      <c r="AB15" s="24" t="s">
        <v>1242</v>
      </c>
      <c r="AC15" s="24" t="s">
        <v>1242</v>
      </c>
      <c r="AD15" s="25" t="s">
        <v>157</v>
      </c>
      <c r="AE15" s="25" t="s">
        <v>158</v>
      </c>
      <c r="AF15" s="25" t="s">
        <v>159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7">
        <v>4</v>
      </c>
      <c r="AZ15" s="7">
        <v>5</v>
      </c>
      <c r="BA15" s="43">
        <v>39160</v>
      </c>
      <c r="BB15" s="38">
        <v>352693.84</v>
      </c>
      <c r="BC15" s="38">
        <v>6301656.2999999998</v>
      </c>
      <c r="BD15" s="38" t="s">
        <v>702</v>
      </c>
    </row>
    <row r="16" spans="1:56" s="9" customFormat="1" ht="11.25" x14ac:dyDescent="0.2">
      <c r="A16" s="65">
        <v>1</v>
      </c>
      <c r="B16" s="26" t="s">
        <v>598</v>
      </c>
      <c r="C16" s="26" t="s">
        <v>118</v>
      </c>
      <c r="D16" s="28">
        <v>14</v>
      </c>
      <c r="E16" s="59" t="s">
        <v>1311</v>
      </c>
      <c r="F16" s="28" t="s">
        <v>939</v>
      </c>
      <c r="G16" s="28" t="s">
        <v>1242</v>
      </c>
      <c r="H16" s="3" t="s">
        <v>491</v>
      </c>
      <c r="I16" s="28" t="s">
        <v>1242</v>
      </c>
      <c r="J16" s="3" t="s">
        <v>410</v>
      </c>
      <c r="K16" s="3" t="s">
        <v>1090</v>
      </c>
      <c r="L16" s="25" t="s">
        <v>438</v>
      </c>
      <c r="M16" s="25"/>
      <c r="N16" s="25"/>
      <c r="O16" s="25"/>
      <c r="P16" s="25"/>
      <c r="Q16" s="25"/>
      <c r="R16" s="35">
        <v>0.27083333333333331</v>
      </c>
      <c r="S16" s="35">
        <v>0.91666666666666663</v>
      </c>
      <c r="T16" s="24"/>
      <c r="U16" s="24"/>
      <c r="V16" s="24">
        <v>0.29166666666666669</v>
      </c>
      <c r="W16" s="24">
        <v>0.875</v>
      </c>
      <c r="X16" s="24" t="s">
        <v>1242</v>
      </c>
      <c r="Y16" s="24" t="s">
        <v>1242</v>
      </c>
      <c r="Z16" s="24">
        <v>0.5</v>
      </c>
      <c r="AA16" s="24">
        <v>0.83333333333333337</v>
      </c>
      <c r="AB16" s="24" t="s">
        <v>1242</v>
      </c>
      <c r="AC16" s="24" t="s">
        <v>1242</v>
      </c>
      <c r="AD16" s="25" t="s">
        <v>160</v>
      </c>
      <c r="AE16" s="25" t="s">
        <v>463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7">
        <v>2</v>
      </c>
      <c r="AZ16" s="7">
        <v>3</v>
      </c>
      <c r="BA16" s="43">
        <v>39160</v>
      </c>
      <c r="BB16" s="38">
        <v>339895.55</v>
      </c>
      <c r="BC16" s="38">
        <v>6297981.7199999997</v>
      </c>
      <c r="BD16" s="38" t="s">
        <v>702</v>
      </c>
    </row>
    <row r="17" spans="1:56" s="9" customFormat="1" ht="11.25" x14ac:dyDescent="0.2">
      <c r="A17" s="65">
        <v>1</v>
      </c>
      <c r="B17" s="26" t="s">
        <v>598</v>
      </c>
      <c r="C17" s="26" t="s">
        <v>119</v>
      </c>
      <c r="D17" s="28">
        <v>15</v>
      </c>
      <c r="E17" s="59" t="s">
        <v>1312</v>
      </c>
      <c r="F17" s="28" t="s">
        <v>888</v>
      </c>
      <c r="G17" s="28" t="s">
        <v>1242</v>
      </c>
      <c r="H17" s="3" t="s">
        <v>26</v>
      </c>
      <c r="I17" s="28" t="s">
        <v>1242</v>
      </c>
      <c r="J17" s="3" t="s">
        <v>410</v>
      </c>
      <c r="K17" s="3" t="s">
        <v>693</v>
      </c>
      <c r="L17" s="25" t="s">
        <v>430</v>
      </c>
      <c r="M17" s="25" t="s">
        <v>434</v>
      </c>
      <c r="N17" s="25"/>
      <c r="O17" s="25"/>
      <c r="P17" s="25"/>
      <c r="Q17" s="25"/>
      <c r="R17" s="35">
        <v>0.27083333333333331</v>
      </c>
      <c r="S17" s="35">
        <v>0.45833333333333331</v>
      </c>
      <c r="T17" s="24">
        <v>0.6875</v>
      </c>
      <c r="U17" s="24">
        <v>0.85416666666666663</v>
      </c>
      <c r="V17" s="24" t="s">
        <v>1242</v>
      </c>
      <c r="W17" s="24" t="s">
        <v>1242</v>
      </c>
      <c r="X17" s="24" t="s">
        <v>1242</v>
      </c>
      <c r="Y17" s="24" t="s">
        <v>1242</v>
      </c>
      <c r="Z17" s="24" t="s">
        <v>1242</v>
      </c>
      <c r="AA17" s="24" t="s">
        <v>1242</v>
      </c>
      <c r="AB17" s="24" t="s">
        <v>1242</v>
      </c>
      <c r="AC17" s="24" t="s">
        <v>1242</v>
      </c>
      <c r="AD17" s="25" t="s">
        <v>161</v>
      </c>
      <c r="AE17" s="25" t="s">
        <v>162</v>
      </c>
      <c r="AF17" s="25" t="s">
        <v>163</v>
      </c>
      <c r="AG17" s="25" t="s">
        <v>164</v>
      </c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7">
        <v>4</v>
      </c>
      <c r="AZ17" s="7">
        <v>3</v>
      </c>
      <c r="BA17" s="43">
        <v>39160</v>
      </c>
      <c r="BB17" s="38">
        <v>341476.72</v>
      </c>
      <c r="BC17" s="38">
        <v>6296769.4800000004</v>
      </c>
      <c r="BD17" s="38" t="s">
        <v>702</v>
      </c>
    </row>
    <row r="18" spans="1:56" s="9" customFormat="1" ht="11.25" x14ac:dyDescent="0.2">
      <c r="A18" s="65">
        <v>1</v>
      </c>
      <c r="B18" s="26" t="s">
        <v>599</v>
      </c>
      <c r="C18" s="26" t="s">
        <v>118</v>
      </c>
      <c r="D18" s="28">
        <v>16</v>
      </c>
      <c r="E18" s="61" t="s">
        <v>1790</v>
      </c>
      <c r="F18" s="28" t="s">
        <v>866</v>
      </c>
      <c r="G18" s="28" t="s">
        <v>1242</v>
      </c>
      <c r="H18" s="3" t="s">
        <v>27</v>
      </c>
      <c r="I18" s="28" t="s">
        <v>1242</v>
      </c>
      <c r="J18" s="3" t="s">
        <v>414</v>
      </c>
      <c r="K18" s="3" t="s">
        <v>611</v>
      </c>
      <c r="L18" s="25" t="s">
        <v>434</v>
      </c>
      <c r="M18" s="25"/>
      <c r="N18" s="25"/>
      <c r="O18" s="25"/>
      <c r="P18" s="25"/>
      <c r="Q18" s="25"/>
      <c r="R18" s="35">
        <v>0.6875</v>
      </c>
      <c r="S18" s="35">
        <v>0.91666666666666663</v>
      </c>
      <c r="T18" s="24" t="s">
        <v>1242</v>
      </c>
      <c r="U18" s="24" t="s">
        <v>1242</v>
      </c>
      <c r="V18" s="24" t="s">
        <v>1242</v>
      </c>
      <c r="W18" s="24" t="s">
        <v>1242</v>
      </c>
      <c r="X18" s="24" t="s">
        <v>1242</v>
      </c>
      <c r="Y18" s="24" t="s">
        <v>1242</v>
      </c>
      <c r="Z18" s="24" t="s">
        <v>1242</v>
      </c>
      <c r="AA18" s="24" t="s">
        <v>1242</v>
      </c>
      <c r="AB18" s="24" t="s">
        <v>1242</v>
      </c>
      <c r="AC18" s="24" t="s">
        <v>1242</v>
      </c>
      <c r="AD18" s="25" t="s">
        <v>165</v>
      </c>
      <c r="AE18" s="25" t="s">
        <v>166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7" t="s">
        <v>1242</v>
      </c>
      <c r="AZ18" s="7" t="s">
        <v>1242</v>
      </c>
      <c r="BA18" s="43">
        <v>39160</v>
      </c>
      <c r="BB18" s="38">
        <v>342804.63</v>
      </c>
      <c r="BC18" s="38">
        <v>6297184.5300000003</v>
      </c>
      <c r="BD18" s="38" t="s">
        <v>702</v>
      </c>
    </row>
    <row r="19" spans="1:56" s="17" customFormat="1" ht="11.25" x14ac:dyDescent="0.2">
      <c r="A19" s="65">
        <v>1</v>
      </c>
      <c r="B19" s="26" t="s">
        <v>598</v>
      </c>
      <c r="C19" s="26" t="s">
        <v>119</v>
      </c>
      <c r="D19" s="28">
        <v>17</v>
      </c>
      <c r="E19" s="59" t="s">
        <v>1313</v>
      </c>
      <c r="F19" s="28" t="s">
        <v>940</v>
      </c>
      <c r="G19" s="28" t="s">
        <v>1242</v>
      </c>
      <c r="H19" s="3" t="s">
        <v>106</v>
      </c>
      <c r="I19" s="28" t="s">
        <v>1242</v>
      </c>
      <c r="J19" s="3" t="s">
        <v>413</v>
      </c>
      <c r="K19" s="3" t="s">
        <v>650</v>
      </c>
      <c r="L19" s="25" t="s">
        <v>436</v>
      </c>
      <c r="M19" s="25" t="s">
        <v>433</v>
      </c>
      <c r="N19" s="25"/>
      <c r="O19" s="25"/>
      <c r="P19" s="25"/>
      <c r="Q19" s="25"/>
      <c r="R19" s="35">
        <v>0.27083333333333331</v>
      </c>
      <c r="S19" s="35">
        <v>0.91666666666666663</v>
      </c>
      <c r="T19" s="24" t="s">
        <v>1242</v>
      </c>
      <c r="U19" s="24" t="s">
        <v>1242</v>
      </c>
      <c r="V19" s="24" t="s">
        <v>1242</v>
      </c>
      <c r="W19" s="24" t="s">
        <v>1242</v>
      </c>
      <c r="X19" s="24" t="s">
        <v>1242</v>
      </c>
      <c r="Y19" s="24" t="s">
        <v>1242</v>
      </c>
      <c r="Z19" s="24" t="s">
        <v>1242</v>
      </c>
      <c r="AA19" s="24" t="s">
        <v>1242</v>
      </c>
      <c r="AB19" s="24" t="s">
        <v>1242</v>
      </c>
      <c r="AC19" s="24" t="s">
        <v>1242</v>
      </c>
      <c r="AD19" s="2" t="s">
        <v>167</v>
      </c>
      <c r="AE19" s="2" t="s">
        <v>572</v>
      </c>
      <c r="AF19" s="2" t="s">
        <v>168</v>
      </c>
      <c r="AG19" s="2" t="s">
        <v>169</v>
      </c>
      <c r="AH19" s="2" t="s">
        <v>170</v>
      </c>
      <c r="AI19" s="2" t="s">
        <v>171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7">
        <v>4</v>
      </c>
      <c r="AZ19" s="7">
        <v>4</v>
      </c>
      <c r="BA19" s="43">
        <v>39160</v>
      </c>
      <c r="BB19" s="38">
        <v>346390.48</v>
      </c>
      <c r="BC19" s="38">
        <v>6299487.7000000002</v>
      </c>
      <c r="BD19" s="38" t="s">
        <v>702</v>
      </c>
    </row>
    <row r="20" spans="1:56" s="9" customFormat="1" ht="11.25" x14ac:dyDescent="0.2">
      <c r="A20" s="65">
        <v>1</v>
      </c>
      <c r="B20" s="26" t="s">
        <v>599</v>
      </c>
      <c r="C20" s="26" t="s">
        <v>118</v>
      </c>
      <c r="D20" s="28">
        <v>18</v>
      </c>
      <c r="E20" s="59" t="s">
        <v>1314</v>
      </c>
      <c r="F20" s="28" t="s">
        <v>919</v>
      </c>
      <c r="G20" s="28" t="s">
        <v>1242</v>
      </c>
      <c r="H20" s="3" t="s">
        <v>492</v>
      </c>
      <c r="I20" s="28" t="s">
        <v>1242</v>
      </c>
      <c r="J20" s="3" t="s">
        <v>410</v>
      </c>
      <c r="K20" s="3" t="s">
        <v>801</v>
      </c>
      <c r="L20" s="25" t="s">
        <v>438</v>
      </c>
      <c r="M20" s="25"/>
      <c r="N20" s="25"/>
      <c r="O20" s="25"/>
      <c r="P20" s="25"/>
      <c r="Q20" s="25"/>
      <c r="R20" s="35">
        <v>0.70833333333333337</v>
      </c>
      <c r="S20" s="35">
        <v>0.85416666666666663</v>
      </c>
      <c r="T20" s="24" t="s">
        <v>1242</v>
      </c>
      <c r="U20" s="24" t="s">
        <v>1242</v>
      </c>
      <c r="V20" s="24" t="s">
        <v>1242</v>
      </c>
      <c r="W20" s="24" t="s">
        <v>1242</v>
      </c>
      <c r="X20" s="24" t="s">
        <v>1242</v>
      </c>
      <c r="Y20" s="24" t="s">
        <v>1242</v>
      </c>
      <c r="Z20" s="24" t="s">
        <v>1242</v>
      </c>
      <c r="AA20" s="24" t="s">
        <v>1242</v>
      </c>
      <c r="AB20" s="24" t="s">
        <v>1242</v>
      </c>
      <c r="AC20" s="24" t="s">
        <v>1242</v>
      </c>
      <c r="AD20" s="25" t="s">
        <v>231</v>
      </c>
      <c r="AE20" s="25" t="s">
        <v>461</v>
      </c>
      <c r="AF20" s="25" t="s">
        <v>173</v>
      </c>
      <c r="AG20" s="25" t="s">
        <v>174</v>
      </c>
      <c r="AH20" s="25" t="s">
        <v>175</v>
      </c>
      <c r="AI20" s="25" t="s">
        <v>176</v>
      </c>
      <c r="AJ20" s="25"/>
      <c r="AK20" s="83"/>
      <c r="AL20" s="83"/>
      <c r="AM20" s="83"/>
      <c r="AN20" s="83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7">
        <v>3</v>
      </c>
      <c r="AZ20" s="7">
        <v>2</v>
      </c>
      <c r="BA20" s="43">
        <v>39160</v>
      </c>
      <c r="BB20" s="38">
        <v>340430.44</v>
      </c>
      <c r="BC20" s="38">
        <v>6296729.9900000002</v>
      </c>
      <c r="BD20" s="38" t="s">
        <v>702</v>
      </c>
    </row>
    <row r="21" spans="1:56" s="9" customFormat="1" ht="11.25" x14ac:dyDescent="0.2">
      <c r="A21" s="65">
        <v>1</v>
      </c>
      <c r="B21" s="26" t="s">
        <v>599</v>
      </c>
      <c r="C21" s="26" t="s">
        <v>118</v>
      </c>
      <c r="D21" s="28">
        <v>19</v>
      </c>
      <c r="E21" s="59" t="s">
        <v>1315</v>
      </c>
      <c r="F21" s="28" t="s">
        <v>941</v>
      </c>
      <c r="G21" s="28" t="s">
        <v>1242</v>
      </c>
      <c r="H21" s="3" t="s">
        <v>28</v>
      </c>
      <c r="I21" s="28" t="s">
        <v>1242</v>
      </c>
      <c r="J21" s="3" t="s">
        <v>413</v>
      </c>
      <c r="K21" s="3" t="s">
        <v>1091</v>
      </c>
      <c r="L21" s="25" t="s">
        <v>436</v>
      </c>
      <c r="M21" s="25"/>
      <c r="N21" s="25"/>
      <c r="O21" s="25"/>
      <c r="P21" s="25"/>
      <c r="Q21" s="25"/>
      <c r="R21" s="35">
        <v>0.72916666666666663</v>
      </c>
      <c r="S21" s="35">
        <v>0.875</v>
      </c>
      <c r="T21" s="24" t="s">
        <v>1242</v>
      </c>
      <c r="U21" s="24" t="s">
        <v>1242</v>
      </c>
      <c r="V21" s="24" t="s">
        <v>1242</v>
      </c>
      <c r="W21" s="24" t="s">
        <v>1242</v>
      </c>
      <c r="X21" s="24" t="s">
        <v>1242</v>
      </c>
      <c r="Y21" s="24" t="s">
        <v>1242</v>
      </c>
      <c r="Z21" s="24" t="s">
        <v>1242</v>
      </c>
      <c r="AA21" s="24" t="s">
        <v>1242</v>
      </c>
      <c r="AB21" s="24" t="s">
        <v>1242</v>
      </c>
      <c r="AC21" s="24" t="s">
        <v>1242</v>
      </c>
      <c r="AD21" s="25" t="s">
        <v>177</v>
      </c>
      <c r="AE21" s="25" t="s">
        <v>178</v>
      </c>
      <c r="AF21" s="25" t="s">
        <v>179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7">
        <v>4</v>
      </c>
      <c r="AZ21" s="7">
        <v>2</v>
      </c>
      <c r="BA21" s="43">
        <v>39160</v>
      </c>
      <c r="BB21" s="38">
        <v>347000.49</v>
      </c>
      <c r="BC21" s="38">
        <v>6298345.4299999997</v>
      </c>
      <c r="BD21" s="38" t="s">
        <v>702</v>
      </c>
    </row>
    <row r="22" spans="1:56" s="9" customFormat="1" ht="11.25" x14ac:dyDescent="0.2">
      <c r="A22" s="65">
        <v>1</v>
      </c>
      <c r="B22" s="26" t="s">
        <v>598</v>
      </c>
      <c r="C22" s="26" t="s">
        <v>118</v>
      </c>
      <c r="D22" s="28">
        <v>20</v>
      </c>
      <c r="E22" s="59" t="s">
        <v>1316</v>
      </c>
      <c r="F22" s="28" t="s">
        <v>942</v>
      </c>
      <c r="G22" s="28" t="s">
        <v>1242</v>
      </c>
      <c r="H22" s="3" t="s">
        <v>29</v>
      </c>
      <c r="I22" s="28" t="s">
        <v>1242</v>
      </c>
      <c r="J22" s="3" t="s">
        <v>413</v>
      </c>
      <c r="K22" s="3" t="s">
        <v>1092</v>
      </c>
      <c r="L22" s="25" t="s">
        <v>436</v>
      </c>
      <c r="M22" s="25"/>
      <c r="N22" s="25"/>
      <c r="O22" s="25"/>
      <c r="P22" s="25"/>
      <c r="Q22" s="25"/>
      <c r="R22" s="35">
        <v>0.66666666666666663</v>
      </c>
      <c r="S22" s="35">
        <v>0.85416666666666663</v>
      </c>
      <c r="T22" s="24" t="s">
        <v>1242</v>
      </c>
      <c r="U22" s="24" t="s">
        <v>1242</v>
      </c>
      <c r="V22" s="24" t="s">
        <v>1242</v>
      </c>
      <c r="W22" s="24" t="s">
        <v>1242</v>
      </c>
      <c r="X22" s="24" t="s">
        <v>1242</v>
      </c>
      <c r="Y22" s="24" t="s">
        <v>1242</v>
      </c>
      <c r="Z22" s="24" t="s">
        <v>1242</v>
      </c>
      <c r="AA22" s="24" t="s">
        <v>1242</v>
      </c>
      <c r="AB22" s="24" t="s">
        <v>1242</v>
      </c>
      <c r="AC22" s="24" t="s">
        <v>1242</v>
      </c>
      <c r="AD22" s="25" t="s">
        <v>180</v>
      </c>
      <c r="AE22" s="25" t="s">
        <v>181</v>
      </c>
      <c r="AF22" s="25" t="s">
        <v>182</v>
      </c>
      <c r="AG22" s="25" t="s">
        <v>183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7">
        <v>4</v>
      </c>
      <c r="AZ22" s="7">
        <v>3</v>
      </c>
      <c r="BA22" s="43">
        <v>39160</v>
      </c>
      <c r="BB22" s="38">
        <v>347019.32</v>
      </c>
      <c r="BC22" s="38">
        <v>6298319.1100000003</v>
      </c>
      <c r="BD22" s="38" t="s">
        <v>702</v>
      </c>
    </row>
    <row r="23" spans="1:56" s="9" customFormat="1" ht="11.25" x14ac:dyDescent="0.2">
      <c r="A23" s="65">
        <v>1</v>
      </c>
      <c r="B23" s="26" t="s">
        <v>598</v>
      </c>
      <c r="C23" s="26" t="s">
        <v>119</v>
      </c>
      <c r="D23" s="28">
        <v>21</v>
      </c>
      <c r="E23" s="59" t="s">
        <v>1317</v>
      </c>
      <c r="F23" s="28" t="s">
        <v>943</v>
      </c>
      <c r="G23" s="28" t="s">
        <v>1242</v>
      </c>
      <c r="H23" s="3" t="s">
        <v>30</v>
      </c>
      <c r="I23" s="28" t="s">
        <v>1242</v>
      </c>
      <c r="J23" s="3" t="s">
        <v>415</v>
      </c>
      <c r="K23" s="3" t="s">
        <v>1093</v>
      </c>
      <c r="L23" s="25" t="s">
        <v>430</v>
      </c>
      <c r="M23" s="25" t="s">
        <v>436</v>
      </c>
      <c r="N23" s="25"/>
      <c r="O23" s="25"/>
      <c r="P23" s="25"/>
      <c r="Q23" s="25"/>
      <c r="R23" s="35">
        <v>0.27083333333333331</v>
      </c>
      <c r="S23" s="35">
        <v>0.45833333333333331</v>
      </c>
      <c r="T23" s="24" t="s">
        <v>1242</v>
      </c>
      <c r="U23" s="24" t="s">
        <v>1242</v>
      </c>
      <c r="V23" s="24" t="s">
        <v>1242</v>
      </c>
      <c r="W23" s="24" t="s">
        <v>1242</v>
      </c>
      <c r="X23" s="24" t="s">
        <v>1242</v>
      </c>
      <c r="Y23" s="24" t="s">
        <v>1242</v>
      </c>
      <c r="Z23" s="24" t="s">
        <v>1242</v>
      </c>
      <c r="AA23" s="24" t="s">
        <v>1242</v>
      </c>
      <c r="AB23" s="24" t="s">
        <v>1242</v>
      </c>
      <c r="AC23" s="24" t="s">
        <v>1242</v>
      </c>
      <c r="AD23" s="25" t="s">
        <v>184</v>
      </c>
      <c r="AE23" s="25" t="s">
        <v>190</v>
      </c>
      <c r="AF23" s="25" t="s">
        <v>538</v>
      </c>
      <c r="AG23" s="25" t="s">
        <v>565</v>
      </c>
      <c r="AH23" s="25" t="s">
        <v>566</v>
      </c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7">
        <v>4</v>
      </c>
      <c r="AZ23" s="7">
        <v>3</v>
      </c>
      <c r="BA23" s="43">
        <v>39160</v>
      </c>
      <c r="BB23" s="38">
        <v>353951.48</v>
      </c>
      <c r="BC23" s="38">
        <v>6297341.6900000004</v>
      </c>
      <c r="BD23" s="38" t="s">
        <v>702</v>
      </c>
    </row>
    <row r="24" spans="1:56" s="9" customFormat="1" ht="15" x14ac:dyDescent="0.2">
      <c r="A24" s="65">
        <v>1</v>
      </c>
      <c r="B24" s="26" t="s">
        <v>598</v>
      </c>
      <c r="C24" s="26" t="s">
        <v>118</v>
      </c>
      <c r="D24" s="28">
        <v>22</v>
      </c>
      <c r="E24" s="59" t="s">
        <v>1318</v>
      </c>
      <c r="F24" s="28" t="s">
        <v>944</v>
      </c>
      <c r="G24" s="28" t="s">
        <v>1242</v>
      </c>
      <c r="H24" s="3" t="s">
        <v>31</v>
      </c>
      <c r="I24" s="28" t="s">
        <v>1242</v>
      </c>
      <c r="J24" s="3" t="s">
        <v>409</v>
      </c>
      <c r="K24" s="3" t="s">
        <v>1094</v>
      </c>
      <c r="L24" s="25" t="s">
        <v>431</v>
      </c>
      <c r="M24" s="25"/>
      <c r="N24" s="25"/>
      <c r="O24" s="25"/>
      <c r="P24" s="25"/>
      <c r="Q24" s="25"/>
      <c r="R24" s="35">
        <v>0.25</v>
      </c>
      <c r="S24" s="35">
        <v>0.45833333333333331</v>
      </c>
      <c r="T24" s="24" t="s">
        <v>1242</v>
      </c>
      <c r="U24" s="24" t="s">
        <v>1242</v>
      </c>
      <c r="V24" s="24" t="s">
        <v>1242</v>
      </c>
      <c r="W24" s="24" t="s">
        <v>1242</v>
      </c>
      <c r="X24" s="24" t="s">
        <v>1242</v>
      </c>
      <c r="Y24" s="24" t="s">
        <v>1242</v>
      </c>
      <c r="Z24" s="39" t="s">
        <v>1242</v>
      </c>
      <c r="AA24" s="39" t="s">
        <v>1242</v>
      </c>
      <c r="AB24" s="39" t="s">
        <v>1242</v>
      </c>
      <c r="AC24" s="39" t="s">
        <v>1242</v>
      </c>
      <c r="AD24" s="25" t="s">
        <v>129</v>
      </c>
      <c r="AE24" s="25" t="s">
        <v>185</v>
      </c>
      <c r="AF24" s="25" t="s">
        <v>186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7">
        <v>4</v>
      </c>
      <c r="AZ24" s="7">
        <v>4</v>
      </c>
      <c r="BA24" s="43">
        <v>39167</v>
      </c>
      <c r="BB24" s="38">
        <v>352636.54</v>
      </c>
      <c r="BC24" s="38">
        <v>6299789.4800000004</v>
      </c>
      <c r="BD24" s="38" t="s">
        <v>702</v>
      </c>
    </row>
    <row r="25" spans="1:56" s="9" customFormat="1" ht="11.25" x14ac:dyDescent="0.2">
      <c r="A25" s="65">
        <v>1</v>
      </c>
      <c r="B25" s="26" t="s">
        <v>599</v>
      </c>
      <c r="C25" s="26" t="s">
        <v>118</v>
      </c>
      <c r="D25" s="28">
        <v>23</v>
      </c>
      <c r="E25" s="59" t="s">
        <v>1319</v>
      </c>
      <c r="F25" s="28" t="s">
        <v>922</v>
      </c>
      <c r="G25" s="28" t="s">
        <v>1242</v>
      </c>
      <c r="H25" s="3" t="s">
        <v>32</v>
      </c>
      <c r="I25" s="28" t="s">
        <v>1242</v>
      </c>
      <c r="J25" s="3" t="s">
        <v>410</v>
      </c>
      <c r="K25" s="3" t="s">
        <v>797</v>
      </c>
      <c r="L25" s="25" t="s">
        <v>430</v>
      </c>
      <c r="M25" s="25"/>
      <c r="N25" s="25"/>
      <c r="O25" s="25"/>
      <c r="P25" s="25"/>
      <c r="Q25" s="25"/>
      <c r="R25" s="35">
        <v>0.72916666666666663</v>
      </c>
      <c r="S25" s="35">
        <v>0.875</v>
      </c>
      <c r="T25" s="24" t="s">
        <v>1242</v>
      </c>
      <c r="U25" s="24" t="s">
        <v>1242</v>
      </c>
      <c r="V25" s="24" t="s">
        <v>1242</v>
      </c>
      <c r="W25" s="24" t="s">
        <v>1242</v>
      </c>
      <c r="X25" s="24" t="s">
        <v>1242</v>
      </c>
      <c r="Y25" s="24" t="s">
        <v>1242</v>
      </c>
      <c r="Z25" s="24" t="s">
        <v>1242</v>
      </c>
      <c r="AA25" s="24" t="s">
        <v>1242</v>
      </c>
      <c r="AB25" s="24" t="s">
        <v>1242</v>
      </c>
      <c r="AC25" s="24" t="s">
        <v>1242</v>
      </c>
      <c r="AD25" s="25" t="s">
        <v>187</v>
      </c>
      <c r="AE25" s="25" t="s">
        <v>136</v>
      </c>
      <c r="AF25" s="25" t="s">
        <v>188</v>
      </c>
      <c r="AG25" s="25" t="s">
        <v>190</v>
      </c>
      <c r="AH25" s="25" t="s">
        <v>189</v>
      </c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7">
        <v>4</v>
      </c>
      <c r="AZ25" s="7">
        <v>2</v>
      </c>
      <c r="BA25" s="43">
        <v>39175</v>
      </c>
      <c r="BB25" s="38">
        <v>339764.44</v>
      </c>
      <c r="BC25" s="38">
        <v>6298136.2300000004</v>
      </c>
      <c r="BD25" s="38" t="s">
        <v>702</v>
      </c>
    </row>
    <row r="26" spans="1:56" s="9" customFormat="1" ht="11.25" x14ac:dyDescent="0.2">
      <c r="A26" s="65">
        <v>1</v>
      </c>
      <c r="B26" s="26" t="s">
        <v>598</v>
      </c>
      <c r="C26" s="26" t="s">
        <v>119</v>
      </c>
      <c r="D26" s="28">
        <v>26</v>
      </c>
      <c r="E26" s="59" t="s">
        <v>1320</v>
      </c>
      <c r="F26" s="28" t="s">
        <v>945</v>
      </c>
      <c r="G26" s="28" t="s">
        <v>1036</v>
      </c>
      <c r="H26" s="3" t="s">
        <v>110</v>
      </c>
      <c r="I26" s="25" t="s">
        <v>109</v>
      </c>
      <c r="J26" s="3" t="s">
        <v>414</v>
      </c>
      <c r="K26" s="3" t="s">
        <v>1578</v>
      </c>
      <c r="L26" s="25" t="s">
        <v>430</v>
      </c>
      <c r="M26" s="25" t="s">
        <v>438</v>
      </c>
      <c r="O26" s="25"/>
      <c r="P26" s="25"/>
      <c r="Q26" s="25"/>
      <c r="R26" s="35">
        <v>0.25</v>
      </c>
      <c r="S26" s="35">
        <v>0.4375</v>
      </c>
      <c r="T26" s="24" t="s">
        <v>1242</v>
      </c>
      <c r="U26" s="24" t="s">
        <v>1242</v>
      </c>
      <c r="V26" s="24" t="s">
        <v>1242</v>
      </c>
      <c r="W26" s="24" t="s">
        <v>1242</v>
      </c>
      <c r="X26" s="24" t="s">
        <v>1242</v>
      </c>
      <c r="Y26" s="24" t="s">
        <v>1242</v>
      </c>
      <c r="Z26" s="24" t="s">
        <v>1242</v>
      </c>
      <c r="AA26" s="24" t="s">
        <v>1242</v>
      </c>
      <c r="AB26" s="24" t="s">
        <v>1242</v>
      </c>
      <c r="AC26" s="24" t="s">
        <v>1242</v>
      </c>
      <c r="AD26" s="2" t="s">
        <v>249</v>
      </c>
      <c r="AE26" s="2" t="s">
        <v>124</v>
      </c>
      <c r="AF26" s="2" t="s">
        <v>678</v>
      </c>
      <c r="AG26" s="2" t="s">
        <v>133</v>
      </c>
      <c r="AH26" s="2" t="s">
        <v>191</v>
      </c>
      <c r="AI26" s="2" t="s">
        <v>192</v>
      </c>
      <c r="AJ26" s="2" t="s">
        <v>668</v>
      </c>
      <c r="AK26" s="2" t="s">
        <v>132</v>
      </c>
      <c r="AL26" s="2" t="s">
        <v>669</v>
      </c>
      <c r="AM26" s="2" t="s">
        <v>670</v>
      </c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7">
        <v>4</v>
      </c>
      <c r="AZ26" s="7">
        <v>4</v>
      </c>
      <c r="BA26" s="43">
        <v>39318</v>
      </c>
      <c r="BB26" s="38">
        <v>341400.3</v>
      </c>
      <c r="BC26" s="38">
        <v>6296663.8899999997</v>
      </c>
      <c r="BD26" s="38" t="s">
        <v>702</v>
      </c>
    </row>
    <row r="27" spans="1:56" s="9" customFormat="1" ht="11.25" x14ac:dyDescent="0.2">
      <c r="A27" s="65">
        <v>1</v>
      </c>
      <c r="B27" s="26" t="s">
        <v>598</v>
      </c>
      <c r="C27" s="26" t="s">
        <v>118</v>
      </c>
      <c r="D27" s="28">
        <v>28</v>
      </c>
      <c r="E27" s="59" t="s">
        <v>1321</v>
      </c>
      <c r="F27" s="28" t="s">
        <v>946</v>
      </c>
      <c r="G27" s="28" t="s">
        <v>1242</v>
      </c>
      <c r="H27" s="3" t="s">
        <v>33</v>
      </c>
      <c r="I27" s="28" t="s">
        <v>1242</v>
      </c>
      <c r="J27" s="3" t="s">
        <v>413</v>
      </c>
      <c r="K27" s="3" t="s">
        <v>1095</v>
      </c>
      <c r="L27" s="25" t="s">
        <v>430</v>
      </c>
      <c r="M27" s="25"/>
      <c r="N27" s="25"/>
      <c r="O27" s="25"/>
      <c r="P27" s="25"/>
      <c r="Q27" s="25"/>
      <c r="R27" s="35">
        <v>0.27083333333333331</v>
      </c>
      <c r="S27" s="35">
        <v>0.45833333333333331</v>
      </c>
      <c r="T27" s="24" t="s">
        <v>1242</v>
      </c>
      <c r="U27" s="24" t="s">
        <v>1242</v>
      </c>
      <c r="V27" s="24" t="s">
        <v>1242</v>
      </c>
      <c r="W27" s="24" t="s">
        <v>1242</v>
      </c>
      <c r="X27" s="24" t="s">
        <v>1242</v>
      </c>
      <c r="Y27" s="24" t="s">
        <v>1242</v>
      </c>
      <c r="Z27" s="24" t="s">
        <v>1242</v>
      </c>
      <c r="AA27" s="24" t="s">
        <v>1242</v>
      </c>
      <c r="AB27" s="24" t="s">
        <v>1242</v>
      </c>
      <c r="AC27" s="24" t="s">
        <v>1242</v>
      </c>
      <c r="AD27" s="2" t="s">
        <v>124</v>
      </c>
      <c r="AE27" s="2" t="s">
        <v>126</v>
      </c>
      <c r="AF27" s="2" t="s">
        <v>191</v>
      </c>
      <c r="AG27" s="2" t="s">
        <v>192</v>
      </c>
      <c r="AH27" s="2" t="s">
        <v>132</v>
      </c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7">
        <v>4</v>
      </c>
      <c r="AZ27" s="7">
        <v>2</v>
      </c>
      <c r="BA27" s="43">
        <v>39316</v>
      </c>
      <c r="BB27" s="38">
        <v>346955.88</v>
      </c>
      <c r="BC27" s="38">
        <v>6298376.3200000003</v>
      </c>
      <c r="BD27" s="38" t="s">
        <v>702</v>
      </c>
    </row>
    <row r="28" spans="1:56" s="9" customFormat="1" ht="11.25" x14ac:dyDescent="0.2">
      <c r="A28" s="65">
        <v>1</v>
      </c>
      <c r="B28" s="26" t="s">
        <v>598</v>
      </c>
      <c r="C28" s="26" t="s">
        <v>119</v>
      </c>
      <c r="D28" s="28">
        <v>29</v>
      </c>
      <c r="E28" s="59" t="s">
        <v>1322</v>
      </c>
      <c r="F28" s="28" t="s">
        <v>947</v>
      </c>
      <c r="G28" s="28" t="s">
        <v>1242</v>
      </c>
      <c r="H28" s="3" t="s">
        <v>34</v>
      </c>
      <c r="I28" s="28" t="s">
        <v>1242</v>
      </c>
      <c r="J28" s="3" t="s">
        <v>413</v>
      </c>
      <c r="K28" s="3" t="s">
        <v>1096</v>
      </c>
      <c r="L28" s="25" t="s">
        <v>430</v>
      </c>
      <c r="M28" s="25" t="s">
        <v>434</v>
      </c>
      <c r="N28" s="25" t="s">
        <v>438</v>
      </c>
      <c r="O28" s="25"/>
      <c r="P28" s="25"/>
      <c r="Q28" s="25"/>
      <c r="R28" s="35">
        <v>0.6875</v>
      </c>
      <c r="S28" s="35">
        <v>0.85416666666666663</v>
      </c>
      <c r="T28" s="24" t="s">
        <v>1242</v>
      </c>
      <c r="U28" s="24" t="s">
        <v>1242</v>
      </c>
      <c r="V28" s="24" t="s">
        <v>1242</v>
      </c>
      <c r="W28" s="24" t="s">
        <v>1242</v>
      </c>
      <c r="X28" s="24" t="s">
        <v>1242</v>
      </c>
      <c r="Y28" s="24" t="s">
        <v>1242</v>
      </c>
      <c r="Z28" s="24" t="s">
        <v>1242</v>
      </c>
      <c r="AA28" s="24" t="s">
        <v>1242</v>
      </c>
      <c r="AB28" s="24" t="s">
        <v>1242</v>
      </c>
      <c r="AC28" s="24" t="s">
        <v>1242</v>
      </c>
      <c r="AD28" s="2" t="s">
        <v>309</v>
      </c>
      <c r="AE28" s="2" t="s">
        <v>511</v>
      </c>
      <c r="AF28" s="2" t="s">
        <v>141</v>
      </c>
      <c r="AG28" s="2" t="s">
        <v>432</v>
      </c>
      <c r="AH28" s="2" t="s">
        <v>193</v>
      </c>
      <c r="AI28" s="2" t="s">
        <v>142</v>
      </c>
      <c r="AJ28" s="2" t="s">
        <v>376</v>
      </c>
      <c r="AK28" s="2" t="s">
        <v>441</v>
      </c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7">
        <v>3</v>
      </c>
      <c r="AZ28" s="7">
        <v>2</v>
      </c>
      <c r="BA28" s="43">
        <v>39318</v>
      </c>
      <c r="BB28" s="38">
        <v>346891.96</v>
      </c>
      <c r="BC28" s="38">
        <v>6298402.6900000004</v>
      </c>
      <c r="BD28" s="38" t="s">
        <v>702</v>
      </c>
    </row>
    <row r="29" spans="1:56" s="9" customFormat="1" ht="11.25" x14ac:dyDescent="0.2">
      <c r="A29" s="65">
        <v>1</v>
      </c>
      <c r="B29" s="26" t="s">
        <v>599</v>
      </c>
      <c r="C29" s="26" t="s">
        <v>118</v>
      </c>
      <c r="D29" s="28">
        <v>30</v>
      </c>
      <c r="E29" s="59" t="s">
        <v>1323</v>
      </c>
      <c r="F29" s="28" t="s">
        <v>948</v>
      </c>
      <c r="G29" s="28" t="s">
        <v>1242</v>
      </c>
      <c r="H29" s="3" t="s">
        <v>35</v>
      </c>
      <c r="I29" s="28" t="s">
        <v>1242</v>
      </c>
      <c r="J29" s="3" t="s">
        <v>415</v>
      </c>
      <c r="K29" s="3" t="s">
        <v>1655</v>
      </c>
      <c r="L29" s="25" t="s">
        <v>430</v>
      </c>
      <c r="M29" s="25"/>
      <c r="N29" s="25"/>
      <c r="O29" s="25"/>
      <c r="P29" s="25"/>
      <c r="Q29" s="25"/>
      <c r="R29" s="35">
        <v>0.27083333333333331</v>
      </c>
      <c r="S29" s="35">
        <v>0.4375</v>
      </c>
      <c r="T29" s="24" t="s">
        <v>1242</v>
      </c>
      <c r="U29" s="24" t="s">
        <v>1242</v>
      </c>
      <c r="V29" s="24" t="s">
        <v>1242</v>
      </c>
      <c r="W29" s="24" t="s">
        <v>1242</v>
      </c>
      <c r="X29" s="24" t="s">
        <v>1242</v>
      </c>
      <c r="Y29" s="24" t="s">
        <v>1242</v>
      </c>
      <c r="Z29" s="24" t="s">
        <v>1242</v>
      </c>
      <c r="AA29" s="24" t="s">
        <v>1242</v>
      </c>
      <c r="AB29" s="24" t="s">
        <v>1242</v>
      </c>
      <c r="AC29" s="24" t="s">
        <v>1242</v>
      </c>
      <c r="AD29" s="25" t="s">
        <v>184</v>
      </c>
      <c r="AE29" s="25" t="s">
        <v>190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7">
        <v>2</v>
      </c>
      <c r="AZ29" s="7">
        <v>4</v>
      </c>
      <c r="BA29" s="43">
        <v>43070</v>
      </c>
      <c r="BB29" s="38">
        <v>351578.64</v>
      </c>
      <c r="BC29" s="38">
        <v>6297138.3799999999</v>
      </c>
      <c r="BD29" s="38" t="s">
        <v>702</v>
      </c>
    </row>
    <row r="30" spans="1:56" s="9" customFormat="1" ht="11.25" x14ac:dyDescent="0.2">
      <c r="A30" s="65">
        <v>1</v>
      </c>
      <c r="B30" s="26" t="s">
        <v>598</v>
      </c>
      <c r="C30" s="26" t="s">
        <v>119</v>
      </c>
      <c r="D30" s="28">
        <v>31</v>
      </c>
      <c r="E30" s="59" t="s">
        <v>1324</v>
      </c>
      <c r="F30" s="28" t="s">
        <v>949</v>
      </c>
      <c r="G30" s="28" t="s">
        <v>1625</v>
      </c>
      <c r="H30" s="3" t="s">
        <v>36</v>
      </c>
      <c r="I30" s="25" t="s">
        <v>1626</v>
      </c>
      <c r="J30" s="3" t="s">
        <v>411</v>
      </c>
      <c r="K30" s="3" t="s">
        <v>1256</v>
      </c>
      <c r="L30" s="25" t="s">
        <v>438</v>
      </c>
      <c r="M30" s="25" t="s">
        <v>430</v>
      </c>
      <c r="N30" s="25" t="s">
        <v>434</v>
      </c>
      <c r="O30" s="25"/>
      <c r="P30" s="25"/>
      <c r="Q30" s="25"/>
      <c r="R30" s="35">
        <v>0.25</v>
      </c>
      <c r="S30" s="35">
        <v>0.95833333333333337</v>
      </c>
      <c r="T30" s="24" t="s">
        <v>1242</v>
      </c>
      <c r="U30" s="24" t="s">
        <v>1242</v>
      </c>
      <c r="V30" s="24">
        <v>0.29166666666666669</v>
      </c>
      <c r="W30" s="24">
        <v>0.875</v>
      </c>
      <c r="X30" s="24" t="s">
        <v>1242</v>
      </c>
      <c r="Y30" s="24" t="s">
        <v>1242</v>
      </c>
      <c r="Z30" s="24">
        <v>0.5</v>
      </c>
      <c r="AA30" s="24">
        <v>0.83333333333333337</v>
      </c>
      <c r="AB30" s="24" t="s">
        <v>1242</v>
      </c>
      <c r="AC30" s="24" t="s">
        <v>1242</v>
      </c>
      <c r="AD30" s="25" t="s">
        <v>309</v>
      </c>
      <c r="AE30" s="25" t="s">
        <v>1627</v>
      </c>
      <c r="AF30" s="25" t="s">
        <v>635</v>
      </c>
      <c r="AG30" s="25" t="s">
        <v>141</v>
      </c>
      <c r="AH30" s="25" t="s">
        <v>432</v>
      </c>
      <c r="AI30" s="25" t="s">
        <v>143</v>
      </c>
      <c r="AJ30" s="25" t="s">
        <v>379</v>
      </c>
      <c r="AK30" s="25" t="s">
        <v>194</v>
      </c>
      <c r="AL30" s="25" t="s">
        <v>380</v>
      </c>
      <c r="AM30" s="25" t="s">
        <v>239</v>
      </c>
      <c r="AN30" s="25" t="s">
        <v>241</v>
      </c>
      <c r="AO30" s="25" t="s">
        <v>389</v>
      </c>
      <c r="AP30" s="25" t="s">
        <v>647</v>
      </c>
      <c r="AQ30" s="25"/>
      <c r="AR30" s="25"/>
      <c r="AS30" s="25"/>
      <c r="AT30" s="25"/>
      <c r="AU30" s="25"/>
      <c r="AV30" s="25"/>
      <c r="AW30" s="25"/>
      <c r="AX30" s="25"/>
      <c r="AY30" s="7">
        <v>4</v>
      </c>
      <c r="AZ30" s="7">
        <v>3</v>
      </c>
      <c r="BA30" s="43">
        <v>39317</v>
      </c>
      <c r="BB30" s="38">
        <v>336767.86</v>
      </c>
      <c r="BC30" s="38">
        <v>6290784.7300000004</v>
      </c>
      <c r="BD30" s="38" t="s">
        <v>702</v>
      </c>
    </row>
    <row r="31" spans="1:56" s="9" customFormat="1" ht="11.25" x14ac:dyDescent="0.2">
      <c r="A31" s="65">
        <v>1</v>
      </c>
      <c r="B31" s="26" t="s">
        <v>598</v>
      </c>
      <c r="C31" s="26" t="s">
        <v>118</v>
      </c>
      <c r="D31" s="28">
        <v>32</v>
      </c>
      <c r="E31" s="59" t="s">
        <v>1325</v>
      </c>
      <c r="F31" s="28" t="s">
        <v>950</v>
      </c>
      <c r="G31" s="28" t="s">
        <v>1242</v>
      </c>
      <c r="H31" s="3" t="s">
        <v>37</v>
      </c>
      <c r="I31" s="28" t="s">
        <v>1242</v>
      </c>
      <c r="J31" s="3" t="s">
        <v>410</v>
      </c>
      <c r="K31" s="3" t="s">
        <v>1097</v>
      </c>
      <c r="L31" s="25" t="s">
        <v>438</v>
      </c>
      <c r="M31" s="25"/>
      <c r="N31" s="25"/>
      <c r="O31" s="25"/>
      <c r="P31" s="25"/>
      <c r="Q31" s="25"/>
      <c r="R31" s="35">
        <v>0.27083333333333331</v>
      </c>
      <c r="S31" s="35">
        <v>0.91666666666666663</v>
      </c>
      <c r="T31" s="24"/>
      <c r="U31" s="24"/>
      <c r="V31" s="24">
        <v>0.29166666666666669</v>
      </c>
      <c r="W31" s="24">
        <v>0.875</v>
      </c>
      <c r="X31" s="24" t="s">
        <v>1242</v>
      </c>
      <c r="Y31" s="24" t="s">
        <v>1242</v>
      </c>
      <c r="Z31" s="24">
        <v>0.5</v>
      </c>
      <c r="AA31" s="24">
        <v>0.83333333333333337</v>
      </c>
      <c r="AB31" s="24" t="s">
        <v>1242</v>
      </c>
      <c r="AC31" s="24" t="s">
        <v>1242</v>
      </c>
      <c r="AD31" s="25" t="s">
        <v>195</v>
      </c>
      <c r="AE31" s="25" t="s">
        <v>196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7">
        <v>2</v>
      </c>
      <c r="AZ31" s="7">
        <v>2</v>
      </c>
      <c r="BA31" s="43">
        <v>39406</v>
      </c>
      <c r="BB31" s="38">
        <v>339866.56</v>
      </c>
      <c r="BC31" s="38">
        <v>6298148.6200000001</v>
      </c>
      <c r="BD31" s="38" t="s">
        <v>702</v>
      </c>
    </row>
    <row r="32" spans="1:56" s="9" customFormat="1" ht="11.25" x14ac:dyDescent="0.2">
      <c r="A32" s="65">
        <v>1</v>
      </c>
      <c r="B32" s="26" t="s">
        <v>598</v>
      </c>
      <c r="C32" s="26" t="s">
        <v>118</v>
      </c>
      <c r="D32" s="28">
        <v>33</v>
      </c>
      <c r="E32" s="59" t="s">
        <v>1326</v>
      </c>
      <c r="F32" s="28" t="s">
        <v>951</v>
      </c>
      <c r="G32" s="28" t="s">
        <v>1242</v>
      </c>
      <c r="H32" s="3" t="s">
        <v>38</v>
      </c>
      <c r="I32" s="28" t="s">
        <v>1242</v>
      </c>
      <c r="J32" s="3" t="s">
        <v>416</v>
      </c>
      <c r="K32" s="3" t="s">
        <v>1098</v>
      </c>
      <c r="L32" s="25" t="s">
        <v>430</v>
      </c>
      <c r="M32" s="25"/>
      <c r="N32" s="25"/>
      <c r="O32" s="25"/>
      <c r="P32" s="25"/>
      <c r="Q32" s="25"/>
      <c r="R32" s="35">
        <v>0.27083333333333331</v>
      </c>
      <c r="S32" s="35">
        <v>0.45833333333333331</v>
      </c>
      <c r="T32" s="24" t="s">
        <v>1242</v>
      </c>
      <c r="U32" s="24" t="s">
        <v>1242</v>
      </c>
      <c r="V32" s="24" t="s">
        <v>1242</v>
      </c>
      <c r="W32" s="24" t="s">
        <v>1242</v>
      </c>
      <c r="X32" s="24" t="s">
        <v>1242</v>
      </c>
      <c r="Y32" s="24" t="s">
        <v>1242</v>
      </c>
      <c r="Z32" s="24" t="s">
        <v>1242</v>
      </c>
      <c r="AA32" s="24" t="s">
        <v>1242</v>
      </c>
      <c r="AB32" s="24" t="s">
        <v>1242</v>
      </c>
      <c r="AC32" s="24" t="s">
        <v>1242</v>
      </c>
      <c r="AD32" s="25" t="s">
        <v>197</v>
      </c>
      <c r="AE32" s="25" t="s">
        <v>125</v>
      </c>
      <c r="AF32" s="25" t="s">
        <v>126</v>
      </c>
      <c r="AG32" s="25" t="s">
        <v>198</v>
      </c>
      <c r="AH32" s="25" t="s">
        <v>127</v>
      </c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7">
        <v>3</v>
      </c>
      <c r="AZ32" s="7">
        <v>2</v>
      </c>
      <c r="BA32" s="43">
        <v>39318</v>
      </c>
      <c r="BB32" s="38">
        <v>337048.2</v>
      </c>
      <c r="BC32" s="38">
        <v>6298092.6200000001</v>
      </c>
      <c r="BD32" s="38" t="s">
        <v>702</v>
      </c>
    </row>
    <row r="33" spans="1:56" s="9" customFormat="1" ht="11.25" x14ac:dyDescent="0.2">
      <c r="A33" s="65">
        <v>1</v>
      </c>
      <c r="B33" s="26" t="s">
        <v>599</v>
      </c>
      <c r="C33" s="26" t="s">
        <v>118</v>
      </c>
      <c r="D33" s="28">
        <v>34</v>
      </c>
      <c r="E33" s="59" t="s">
        <v>1327</v>
      </c>
      <c r="F33" s="28" t="s">
        <v>952</v>
      </c>
      <c r="G33" s="28" t="s">
        <v>1242</v>
      </c>
      <c r="H33" s="3" t="s">
        <v>39</v>
      </c>
      <c r="I33" s="28" t="s">
        <v>1242</v>
      </c>
      <c r="J33" s="3" t="s">
        <v>416</v>
      </c>
      <c r="K33" s="3" t="s">
        <v>1656</v>
      </c>
      <c r="L33" s="25" t="s">
        <v>430</v>
      </c>
      <c r="M33" s="25"/>
      <c r="N33" s="25"/>
      <c r="O33" s="25"/>
      <c r="P33" s="25"/>
      <c r="Q33" s="25"/>
      <c r="R33" s="35">
        <v>0.27083333333333331</v>
      </c>
      <c r="S33" s="35">
        <v>0.4375</v>
      </c>
      <c r="T33" s="24" t="s">
        <v>1242</v>
      </c>
      <c r="U33" s="24" t="s">
        <v>1242</v>
      </c>
      <c r="V33" s="24" t="s">
        <v>1242</v>
      </c>
      <c r="W33" s="24" t="s">
        <v>1242</v>
      </c>
      <c r="X33" s="24" t="s">
        <v>1242</v>
      </c>
      <c r="Y33" s="24" t="s">
        <v>1242</v>
      </c>
      <c r="Z33" s="24" t="s">
        <v>1242</v>
      </c>
      <c r="AA33" s="24" t="s">
        <v>1242</v>
      </c>
      <c r="AB33" s="24" t="s">
        <v>1242</v>
      </c>
      <c r="AC33" s="24" t="s">
        <v>1242</v>
      </c>
      <c r="AD33" s="25" t="s">
        <v>197</v>
      </c>
      <c r="AE33" s="25" t="s">
        <v>125</v>
      </c>
      <c r="AF33" s="25" t="s">
        <v>126</v>
      </c>
      <c r="AG33" s="25" t="s">
        <v>127</v>
      </c>
      <c r="AH33" s="25"/>
      <c r="AI33" s="25"/>
      <c r="AJ33" s="3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7">
        <v>2</v>
      </c>
      <c r="AZ33" s="7">
        <v>4</v>
      </c>
      <c r="BA33" s="43">
        <v>43070</v>
      </c>
      <c r="BB33" s="38">
        <v>335557.61</v>
      </c>
      <c r="BC33" s="38">
        <v>6298194.6900000004</v>
      </c>
      <c r="BD33" s="38" t="s">
        <v>702</v>
      </c>
    </row>
    <row r="34" spans="1:56" s="17" customFormat="1" ht="15" x14ac:dyDescent="0.2">
      <c r="A34" s="65">
        <v>1</v>
      </c>
      <c r="B34" s="26" t="s">
        <v>598</v>
      </c>
      <c r="C34" s="26" t="s">
        <v>118</v>
      </c>
      <c r="D34" s="28">
        <v>35</v>
      </c>
      <c r="E34" s="59" t="s">
        <v>1328</v>
      </c>
      <c r="F34" s="28" t="s">
        <v>953</v>
      </c>
      <c r="G34" s="28" t="s">
        <v>1242</v>
      </c>
      <c r="H34" s="3" t="s">
        <v>40</v>
      </c>
      <c r="I34" s="28" t="s">
        <v>1242</v>
      </c>
      <c r="J34" s="3" t="s">
        <v>416</v>
      </c>
      <c r="K34" s="3" t="s">
        <v>1099</v>
      </c>
      <c r="L34" s="25" t="s">
        <v>430</v>
      </c>
      <c r="M34" s="25"/>
      <c r="N34" s="25"/>
      <c r="O34" s="25"/>
      <c r="P34" s="25"/>
      <c r="Q34" s="25"/>
      <c r="R34" s="35">
        <v>0.25</v>
      </c>
      <c r="S34" s="35">
        <v>0.4375</v>
      </c>
      <c r="T34" s="24">
        <v>0.66666666666666663</v>
      </c>
      <c r="U34" s="24">
        <v>0.85416666666666663</v>
      </c>
      <c r="V34" s="24" t="s">
        <v>1242</v>
      </c>
      <c r="W34" s="24" t="s">
        <v>1242</v>
      </c>
      <c r="X34" s="24" t="s">
        <v>1242</v>
      </c>
      <c r="Y34" s="24" t="s">
        <v>1242</v>
      </c>
      <c r="Z34" s="39" t="s">
        <v>1242</v>
      </c>
      <c r="AA34" s="39" t="s">
        <v>1242</v>
      </c>
      <c r="AB34" s="39" t="s">
        <v>1242</v>
      </c>
      <c r="AC34" s="39" t="s">
        <v>1242</v>
      </c>
      <c r="AD34" s="25" t="s">
        <v>197</v>
      </c>
      <c r="AE34" s="25" t="s">
        <v>125</v>
      </c>
      <c r="AF34" s="25" t="s">
        <v>126</v>
      </c>
      <c r="AG34" s="25" t="s">
        <v>198</v>
      </c>
      <c r="AH34" s="25" t="s">
        <v>127</v>
      </c>
      <c r="AI34" s="25"/>
      <c r="AJ34" s="3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7">
        <v>4</v>
      </c>
      <c r="AZ34" s="7">
        <v>4</v>
      </c>
      <c r="BA34" s="43">
        <v>39318</v>
      </c>
      <c r="BB34" s="38">
        <v>338158.27</v>
      </c>
      <c r="BC34" s="38">
        <v>6298049.2699999996</v>
      </c>
      <c r="BD34" s="38" t="s">
        <v>702</v>
      </c>
    </row>
    <row r="35" spans="1:56" s="9" customFormat="1" ht="15" x14ac:dyDescent="0.2">
      <c r="A35" s="65">
        <v>1</v>
      </c>
      <c r="B35" s="26" t="s">
        <v>598</v>
      </c>
      <c r="C35" s="26" t="s">
        <v>118</v>
      </c>
      <c r="D35" s="28">
        <v>36</v>
      </c>
      <c r="E35" s="59" t="s">
        <v>1329</v>
      </c>
      <c r="F35" s="28" t="s">
        <v>954</v>
      </c>
      <c r="G35" s="28" t="s">
        <v>1242</v>
      </c>
      <c r="H35" s="3" t="s">
        <v>41</v>
      </c>
      <c r="I35" s="28" t="s">
        <v>1242</v>
      </c>
      <c r="J35" s="3" t="s">
        <v>409</v>
      </c>
      <c r="K35" s="3" t="s">
        <v>1100</v>
      </c>
      <c r="L35" s="25" t="s">
        <v>430</v>
      </c>
      <c r="M35" s="25"/>
      <c r="N35" s="25"/>
      <c r="O35" s="25"/>
      <c r="P35" s="25"/>
      <c r="Q35" s="25"/>
      <c r="R35" s="35">
        <v>0.25</v>
      </c>
      <c r="S35" s="35">
        <v>0.45833333333333331</v>
      </c>
      <c r="T35" s="35">
        <v>0.66666666666666663</v>
      </c>
      <c r="U35" s="35">
        <v>0.85416666666666663</v>
      </c>
      <c r="V35" s="24" t="s">
        <v>1242</v>
      </c>
      <c r="W35" s="24" t="s">
        <v>1242</v>
      </c>
      <c r="X35" s="24" t="s">
        <v>1242</v>
      </c>
      <c r="Y35" s="24" t="s">
        <v>1242</v>
      </c>
      <c r="Z35" s="39" t="s">
        <v>1242</v>
      </c>
      <c r="AA35" s="39" t="s">
        <v>1242</v>
      </c>
      <c r="AB35" s="39" t="s">
        <v>1242</v>
      </c>
      <c r="AC35" s="39" t="s">
        <v>1242</v>
      </c>
      <c r="AD35" s="25" t="s">
        <v>200</v>
      </c>
      <c r="AE35" s="25" t="s">
        <v>124</v>
      </c>
      <c r="AF35" s="25" t="s">
        <v>125</v>
      </c>
      <c r="AG35" s="25" t="s">
        <v>126</v>
      </c>
      <c r="AH35" s="25" t="s">
        <v>132</v>
      </c>
      <c r="AI35" s="25" t="s">
        <v>127</v>
      </c>
      <c r="AJ35" s="37" t="s">
        <v>1773</v>
      </c>
      <c r="AK35" s="25" t="s">
        <v>456</v>
      </c>
      <c r="AL35" s="25" t="s">
        <v>440</v>
      </c>
      <c r="AM35" s="25"/>
      <c r="AN35" s="25"/>
      <c r="AO35" s="25"/>
      <c r="AP35" s="37"/>
      <c r="AQ35" s="37"/>
      <c r="AR35" s="37"/>
      <c r="AS35" s="37"/>
      <c r="AT35" s="37"/>
      <c r="AU35" s="37"/>
      <c r="AV35" s="37"/>
      <c r="AW35" s="37"/>
      <c r="AX35" s="37"/>
      <c r="AY35" s="7">
        <v>4</v>
      </c>
      <c r="AZ35" s="7">
        <v>3</v>
      </c>
      <c r="BA35" s="43">
        <v>39316</v>
      </c>
      <c r="BB35" s="38">
        <v>350940.52</v>
      </c>
      <c r="BC35" s="38">
        <v>6301115.3300000001</v>
      </c>
      <c r="BD35" s="38" t="s">
        <v>702</v>
      </c>
    </row>
    <row r="36" spans="1:56" s="9" customFormat="1" ht="11.25" x14ac:dyDescent="0.2">
      <c r="A36" s="65">
        <v>1</v>
      </c>
      <c r="B36" s="26" t="s">
        <v>599</v>
      </c>
      <c r="C36" s="26" t="s">
        <v>119</v>
      </c>
      <c r="D36" s="28">
        <v>38</v>
      </c>
      <c r="E36" s="59" t="s">
        <v>1330</v>
      </c>
      <c r="F36" s="28" t="s">
        <v>955</v>
      </c>
      <c r="G36" s="28" t="s">
        <v>1242</v>
      </c>
      <c r="H36" s="3" t="s">
        <v>42</v>
      </c>
      <c r="I36" s="28" t="s">
        <v>1242</v>
      </c>
      <c r="J36" s="3" t="s">
        <v>412</v>
      </c>
      <c r="K36" s="3" t="s">
        <v>1101</v>
      </c>
      <c r="L36" s="25" t="s">
        <v>436</v>
      </c>
      <c r="M36" s="25" t="s">
        <v>435</v>
      </c>
      <c r="N36" s="25"/>
      <c r="O36" s="25"/>
      <c r="P36" s="25"/>
      <c r="Q36" s="25"/>
      <c r="R36" s="35">
        <v>0.27083333333333331</v>
      </c>
      <c r="S36" s="35">
        <v>0.35416666666666669</v>
      </c>
      <c r="T36" s="24" t="s">
        <v>1242</v>
      </c>
      <c r="U36" s="24" t="s">
        <v>1242</v>
      </c>
      <c r="V36" s="24" t="s">
        <v>1242</v>
      </c>
      <c r="W36" s="24" t="s">
        <v>1242</v>
      </c>
      <c r="X36" s="24" t="s">
        <v>1242</v>
      </c>
      <c r="Y36" s="24" t="s">
        <v>1242</v>
      </c>
      <c r="Z36" s="24" t="s">
        <v>1242</v>
      </c>
      <c r="AA36" s="24" t="s">
        <v>1242</v>
      </c>
      <c r="AB36" s="24" t="s">
        <v>1242</v>
      </c>
      <c r="AC36" s="24" t="s">
        <v>1242</v>
      </c>
      <c r="AD36" s="25" t="s">
        <v>201</v>
      </c>
      <c r="AE36" s="25" t="s">
        <v>449</v>
      </c>
      <c r="AF36" s="25" t="s">
        <v>202</v>
      </c>
      <c r="AG36" s="25"/>
      <c r="AH36" s="25"/>
      <c r="AI36" s="25"/>
      <c r="AJ36" s="3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7">
        <v>2</v>
      </c>
      <c r="AZ36" s="7">
        <v>1</v>
      </c>
      <c r="BA36" s="43">
        <v>39318</v>
      </c>
      <c r="BB36" s="38">
        <v>353932.95</v>
      </c>
      <c r="BC36" s="38">
        <v>6279795.2000000002</v>
      </c>
      <c r="BD36" s="38" t="s">
        <v>702</v>
      </c>
    </row>
    <row r="37" spans="1:56" s="9" customFormat="1" ht="11.25" x14ac:dyDescent="0.2">
      <c r="A37" s="65">
        <v>1</v>
      </c>
      <c r="B37" s="26" t="s">
        <v>599</v>
      </c>
      <c r="C37" s="26" t="s">
        <v>118</v>
      </c>
      <c r="D37" s="28">
        <v>40</v>
      </c>
      <c r="E37" s="61" t="s">
        <v>1791</v>
      </c>
      <c r="F37" s="28" t="s">
        <v>858</v>
      </c>
      <c r="G37" s="28" t="s">
        <v>1242</v>
      </c>
      <c r="H37" s="3" t="s">
        <v>43</v>
      </c>
      <c r="I37" s="28" t="s">
        <v>1242</v>
      </c>
      <c r="J37" s="3" t="s">
        <v>417</v>
      </c>
      <c r="K37" s="3" t="s">
        <v>1167</v>
      </c>
      <c r="L37" s="26" t="s">
        <v>436</v>
      </c>
      <c r="M37" s="26"/>
      <c r="N37" s="26"/>
      <c r="O37" s="26"/>
      <c r="P37" s="26"/>
      <c r="Q37" s="26"/>
      <c r="R37" s="35">
        <v>0.25</v>
      </c>
      <c r="S37" s="35">
        <v>0.41666666666666669</v>
      </c>
      <c r="T37" s="35">
        <v>0.72916666666666663</v>
      </c>
      <c r="U37" s="35">
        <v>0.85416666666666663</v>
      </c>
      <c r="V37" s="24" t="s">
        <v>1242</v>
      </c>
      <c r="W37" s="24" t="s">
        <v>1242</v>
      </c>
      <c r="X37" s="24" t="s">
        <v>1242</v>
      </c>
      <c r="Y37" s="24" t="s">
        <v>1242</v>
      </c>
      <c r="Z37" s="24" t="s">
        <v>1242</v>
      </c>
      <c r="AA37" s="24" t="s">
        <v>1242</v>
      </c>
      <c r="AB37" s="24" t="s">
        <v>1242</v>
      </c>
      <c r="AC37" s="24" t="s">
        <v>1242</v>
      </c>
      <c r="AD37" s="25" t="s">
        <v>203</v>
      </c>
      <c r="AE37" s="25" t="s">
        <v>204</v>
      </c>
      <c r="AF37" s="25"/>
      <c r="AG37" s="25"/>
      <c r="AH37" s="25"/>
      <c r="AI37" s="25"/>
      <c r="AJ37" s="3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7">
        <v>4</v>
      </c>
      <c r="AZ37" s="7" t="s">
        <v>1242</v>
      </c>
      <c r="BA37" s="43">
        <v>39317</v>
      </c>
      <c r="BB37" s="38">
        <v>342809.34</v>
      </c>
      <c r="BC37" s="38">
        <v>6306823.6399999997</v>
      </c>
      <c r="BD37" s="38" t="s">
        <v>702</v>
      </c>
    </row>
    <row r="38" spans="1:56" s="9" customFormat="1" ht="11.25" x14ac:dyDescent="0.2">
      <c r="A38" s="65">
        <v>1</v>
      </c>
      <c r="B38" s="26" t="s">
        <v>599</v>
      </c>
      <c r="C38" s="26" t="s">
        <v>118</v>
      </c>
      <c r="D38" s="28">
        <v>41</v>
      </c>
      <c r="E38" s="59" t="s">
        <v>1331</v>
      </c>
      <c r="F38" s="28" t="s">
        <v>867</v>
      </c>
      <c r="G38" s="28" t="s">
        <v>1242</v>
      </c>
      <c r="H38" s="3" t="s">
        <v>44</v>
      </c>
      <c r="I38" s="28" t="s">
        <v>1242</v>
      </c>
      <c r="J38" s="3" t="s">
        <v>413</v>
      </c>
      <c r="K38" s="3" t="s">
        <v>621</v>
      </c>
      <c r="L38" s="25" t="s">
        <v>436</v>
      </c>
      <c r="M38" s="25"/>
      <c r="N38" s="25"/>
      <c r="O38" s="25"/>
      <c r="P38" s="25"/>
      <c r="Q38" s="25"/>
      <c r="R38" s="35">
        <v>0.625</v>
      </c>
      <c r="S38" s="35">
        <v>0.85416666666666663</v>
      </c>
      <c r="T38" s="24" t="s">
        <v>1242</v>
      </c>
      <c r="U38" s="24" t="s">
        <v>1242</v>
      </c>
      <c r="V38" s="24" t="s">
        <v>1242</v>
      </c>
      <c r="W38" s="24" t="s">
        <v>1242</v>
      </c>
      <c r="X38" s="24" t="s">
        <v>1242</v>
      </c>
      <c r="Y38" s="24" t="s">
        <v>1242</v>
      </c>
      <c r="Z38" s="24" t="s">
        <v>1242</v>
      </c>
      <c r="AA38" s="24" t="s">
        <v>1242</v>
      </c>
      <c r="AB38" s="24" t="s">
        <v>1242</v>
      </c>
      <c r="AC38" s="24" t="s">
        <v>1242</v>
      </c>
      <c r="AD38" s="25" t="s">
        <v>205</v>
      </c>
      <c r="AE38" s="25" t="s">
        <v>208</v>
      </c>
      <c r="AF38" s="25" t="s">
        <v>250</v>
      </c>
      <c r="AG38" s="25" t="s">
        <v>209</v>
      </c>
      <c r="AH38" s="25" t="s">
        <v>206</v>
      </c>
      <c r="AI38" s="25" t="s">
        <v>207</v>
      </c>
      <c r="AJ38" s="37" t="s">
        <v>458</v>
      </c>
      <c r="AK38" s="25" t="s">
        <v>573</v>
      </c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7">
        <v>4</v>
      </c>
      <c r="AZ38" s="7">
        <v>3</v>
      </c>
      <c r="BA38" s="43">
        <v>39316</v>
      </c>
      <c r="BB38" s="38">
        <v>346825.39</v>
      </c>
      <c r="BC38" s="38">
        <v>6298500.8799999999</v>
      </c>
      <c r="BD38" s="38" t="s">
        <v>702</v>
      </c>
    </row>
    <row r="39" spans="1:56" s="9" customFormat="1" ht="11.25" x14ac:dyDescent="0.2">
      <c r="A39" s="65">
        <v>1</v>
      </c>
      <c r="B39" s="26" t="s">
        <v>599</v>
      </c>
      <c r="C39" s="26" t="s">
        <v>118</v>
      </c>
      <c r="D39" s="28">
        <v>43</v>
      </c>
      <c r="E39" s="61" t="s">
        <v>1792</v>
      </c>
      <c r="F39" s="28" t="s">
        <v>956</v>
      </c>
      <c r="G39" s="28" t="s">
        <v>1242</v>
      </c>
      <c r="H39" s="3" t="s">
        <v>45</v>
      </c>
      <c r="I39" s="28" t="s">
        <v>1242</v>
      </c>
      <c r="J39" s="3" t="s">
        <v>413</v>
      </c>
      <c r="K39" s="3" t="s">
        <v>1174</v>
      </c>
      <c r="L39" s="25" t="s">
        <v>438</v>
      </c>
      <c r="M39" s="25"/>
      <c r="N39" s="25"/>
      <c r="O39" s="25"/>
      <c r="P39" s="25"/>
      <c r="Q39" s="25"/>
      <c r="R39" s="35">
        <v>0.72916666666666663</v>
      </c>
      <c r="S39" s="35">
        <v>0.89583333333333337</v>
      </c>
      <c r="T39" s="24" t="s">
        <v>1242</v>
      </c>
      <c r="U39" s="24" t="s">
        <v>1242</v>
      </c>
      <c r="V39" s="24" t="s">
        <v>1242</v>
      </c>
      <c r="W39" s="24" t="s">
        <v>1242</v>
      </c>
      <c r="X39" s="24" t="s">
        <v>1242</v>
      </c>
      <c r="Y39" s="24" t="s">
        <v>1242</v>
      </c>
      <c r="Z39" s="24" t="s">
        <v>1242</v>
      </c>
      <c r="AA39" s="24" t="s">
        <v>1242</v>
      </c>
      <c r="AB39" s="24" t="s">
        <v>1242</v>
      </c>
      <c r="AC39" s="24" t="s">
        <v>1242</v>
      </c>
      <c r="AD39" s="25" t="s">
        <v>210</v>
      </c>
      <c r="AE39" s="25" t="s">
        <v>211</v>
      </c>
      <c r="AF39" s="25" t="s">
        <v>212</v>
      </c>
      <c r="AG39" s="25" t="s">
        <v>213</v>
      </c>
      <c r="AH39" s="25"/>
      <c r="AI39" s="25"/>
      <c r="AJ39" s="3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7" t="s">
        <v>1242</v>
      </c>
      <c r="AZ39" s="7" t="s">
        <v>1242</v>
      </c>
      <c r="BA39" s="43">
        <v>39316</v>
      </c>
      <c r="BB39" s="38">
        <v>343858.5</v>
      </c>
      <c r="BC39" s="38">
        <v>6298610.71</v>
      </c>
      <c r="BD39" s="38" t="s">
        <v>702</v>
      </c>
    </row>
    <row r="40" spans="1:56" s="17" customFormat="1" ht="11.25" x14ac:dyDescent="0.2">
      <c r="A40" s="65">
        <v>1</v>
      </c>
      <c r="B40" s="26" t="s">
        <v>598</v>
      </c>
      <c r="C40" s="26" t="s">
        <v>118</v>
      </c>
      <c r="D40" s="28">
        <v>44</v>
      </c>
      <c r="E40" s="59" t="s">
        <v>1332</v>
      </c>
      <c r="F40" s="28" t="s">
        <v>957</v>
      </c>
      <c r="G40" s="28" t="s">
        <v>1242</v>
      </c>
      <c r="H40" s="3" t="s">
        <v>505</v>
      </c>
      <c r="I40" s="28" t="s">
        <v>1242</v>
      </c>
      <c r="J40" s="3" t="s">
        <v>410</v>
      </c>
      <c r="K40" s="3" t="s">
        <v>506</v>
      </c>
      <c r="L40" s="25" t="s">
        <v>433</v>
      </c>
      <c r="M40" s="25"/>
      <c r="N40" s="25"/>
      <c r="O40" s="25"/>
      <c r="P40" s="25"/>
      <c r="Q40" s="25"/>
      <c r="R40" s="35">
        <v>0.70833333333333337</v>
      </c>
      <c r="S40" s="35">
        <v>0.89583333333333337</v>
      </c>
      <c r="T40" s="24" t="s">
        <v>1242</v>
      </c>
      <c r="U40" s="24" t="s">
        <v>1242</v>
      </c>
      <c r="V40" s="24" t="s">
        <v>1242</v>
      </c>
      <c r="W40" s="24" t="s">
        <v>1242</v>
      </c>
      <c r="X40" s="24" t="s">
        <v>1242</v>
      </c>
      <c r="Y40" s="24" t="s">
        <v>1242</v>
      </c>
      <c r="Z40" s="24" t="s">
        <v>1242</v>
      </c>
      <c r="AA40" s="24" t="s">
        <v>1242</v>
      </c>
      <c r="AB40" s="24" t="s">
        <v>1242</v>
      </c>
      <c r="AC40" s="24" t="s">
        <v>1242</v>
      </c>
      <c r="AD40" s="25" t="s">
        <v>214</v>
      </c>
      <c r="AE40" s="25" t="s">
        <v>215</v>
      </c>
      <c r="AF40" s="25" t="s">
        <v>216</v>
      </c>
      <c r="AG40" s="25"/>
      <c r="AH40" s="25"/>
      <c r="AI40" s="25"/>
      <c r="AJ40" s="3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7">
        <v>3</v>
      </c>
      <c r="AZ40" s="7">
        <v>3</v>
      </c>
      <c r="BA40" s="43">
        <v>39317</v>
      </c>
      <c r="BB40" s="38">
        <v>341476.72</v>
      </c>
      <c r="BC40" s="38">
        <v>6296768.4800000004</v>
      </c>
      <c r="BD40" s="38" t="s">
        <v>702</v>
      </c>
    </row>
    <row r="41" spans="1:56" s="9" customFormat="1" ht="11.25" x14ac:dyDescent="0.2">
      <c r="A41" s="65">
        <v>1</v>
      </c>
      <c r="B41" s="26" t="s">
        <v>598</v>
      </c>
      <c r="C41" s="26" t="s">
        <v>118</v>
      </c>
      <c r="D41" s="28">
        <v>45</v>
      </c>
      <c r="E41" s="59" t="s">
        <v>1333</v>
      </c>
      <c r="F41" s="28" t="s">
        <v>958</v>
      </c>
      <c r="G41" s="28" t="s">
        <v>1242</v>
      </c>
      <c r="H41" s="3" t="s">
        <v>493</v>
      </c>
      <c r="I41" s="28" t="s">
        <v>1242</v>
      </c>
      <c r="J41" s="3" t="s">
        <v>414</v>
      </c>
      <c r="K41" s="3" t="s">
        <v>1102</v>
      </c>
      <c r="L41" s="25" t="s">
        <v>433</v>
      </c>
      <c r="M41" s="25"/>
      <c r="N41" s="25"/>
      <c r="O41" s="25"/>
      <c r="P41" s="25"/>
      <c r="Q41" s="25"/>
      <c r="R41" s="35">
        <v>0.70833333333333337</v>
      </c>
      <c r="S41" s="35">
        <v>0.89583333333333337</v>
      </c>
      <c r="T41" s="24" t="s">
        <v>1242</v>
      </c>
      <c r="U41" s="24" t="s">
        <v>1242</v>
      </c>
      <c r="V41" s="24" t="s">
        <v>1242</v>
      </c>
      <c r="W41" s="24" t="s">
        <v>1242</v>
      </c>
      <c r="X41" s="24" t="s">
        <v>1242</v>
      </c>
      <c r="Y41" s="24" t="s">
        <v>1242</v>
      </c>
      <c r="Z41" s="24" t="s">
        <v>1242</v>
      </c>
      <c r="AA41" s="24" t="s">
        <v>1242</v>
      </c>
      <c r="AB41" s="24" t="s">
        <v>1242</v>
      </c>
      <c r="AC41" s="24" t="s">
        <v>1242</v>
      </c>
      <c r="AD41" s="25" t="s">
        <v>217</v>
      </c>
      <c r="AE41" s="25" t="s">
        <v>218</v>
      </c>
      <c r="AF41" s="25" t="s">
        <v>214</v>
      </c>
      <c r="AG41" s="25"/>
      <c r="AH41" s="25"/>
      <c r="AI41" s="25"/>
      <c r="AJ41" s="3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7">
        <v>2</v>
      </c>
      <c r="AZ41" s="7">
        <v>2</v>
      </c>
      <c r="BA41" s="43">
        <v>39318</v>
      </c>
      <c r="BB41" s="38">
        <v>342703.58</v>
      </c>
      <c r="BC41" s="38">
        <v>6297137.2000000002</v>
      </c>
      <c r="BD41" s="38" t="s">
        <v>702</v>
      </c>
    </row>
    <row r="42" spans="1:56" s="9" customFormat="1" ht="11.25" x14ac:dyDescent="0.2">
      <c r="A42" s="65">
        <v>1</v>
      </c>
      <c r="B42" s="26" t="s">
        <v>598</v>
      </c>
      <c r="C42" s="26" t="s">
        <v>118</v>
      </c>
      <c r="D42" s="28">
        <v>47</v>
      </c>
      <c r="E42" s="59" t="s">
        <v>1334</v>
      </c>
      <c r="F42" s="28" t="s">
        <v>959</v>
      </c>
      <c r="G42" s="28" t="s">
        <v>1242</v>
      </c>
      <c r="H42" s="3" t="s">
        <v>46</v>
      </c>
      <c r="I42" s="28" t="s">
        <v>1242</v>
      </c>
      <c r="J42" s="3" t="s">
        <v>418</v>
      </c>
      <c r="K42" s="3" t="s">
        <v>1103</v>
      </c>
      <c r="L42" s="25" t="s">
        <v>430</v>
      </c>
      <c r="M42" s="25"/>
      <c r="N42" s="25"/>
      <c r="O42" s="25"/>
      <c r="P42" s="25"/>
      <c r="Q42" s="25"/>
      <c r="R42" s="35">
        <v>0.25</v>
      </c>
      <c r="S42" s="35">
        <v>0.4375</v>
      </c>
      <c r="T42" s="24" t="s">
        <v>1242</v>
      </c>
      <c r="U42" s="24" t="s">
        <v>1242</v>
      </c>
      <c r="V42" s="24" t="s">
        <v>1242</v>
      </c>
      <c r="W42" s="24" t="s">
        <v>1242</v>
      </c>
      <c r="X42" s="24" t="s">
        <v>1242</v>
      </c>
      <c r="Y42" s="24" t="s">
        <v>1242</v>
      </c>
      <c r="Z42" s="24" t="s">
        <v>1242</v>
      </c>
      <c r="AA42" s="24" t="s">
        <v>1242</v>
      </c>
      <c r="AB42" s="24" t="s">
        <v>1242</v>
      </c>
      <c r="AC42" s="24" t="s">
        <v>1242</v>
      </c>
      <c r="AD42" s="25" t="s">
        <v>219</v>
      </c>
      <c r="AE42" s="25" t="s">
        <v>220</v>
      </c>
      <c r="AF42" s="25" t="s">
        <v>443</v>
      </c>
      <c r="AG42" s="25"/>
      <c r="AH42" s="25"/>
      <c r="AI42" s="25"/>
      <c r="AJ42" s="3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7">
        <v>4</v>
      </c>
      <c r="AZ42" s="7">
        <v>3</v>
      </c>
      <c r="BA42" s="43">
        <v>39318</v>
      </c>
      <c r="BB42" s="38">
        <v>347157.73</v>
      </c>
      <c r="BC42" s="38">
        <v>6303505.8899999997</v>
      </c>
      <c r="BD42" s="38" t="s">
        <v>702</v>
      </c>
    </row>
    <row r="43" spans="1:56" s="9" customFormat="1" ht="11.25" x14ac:dyDescent="0.2">
      <c r="A43" s="65">
        <v>1</v>
      </c>
      <c r="B43" s="26" t="s">
        <v>599</v>
      </c>
      <c r="C43" s="26" t="s">
        <v>119</v>
      </c>
      <c r="D43" s="28">
        <v>48</v>
      </c>
      <c r="E43" s="59" t="s">
        <v>1335</v>
      </c>
      <c r="F43" s="28" t="s">
        <v>960</v>
      </c>
      <c r="G43" s="28" t="s">
        <v>1242</v>
      </c>
      <c r="H43" s="3" t="s">
        <v>47</v>
      </c>
      <c r="I43" s="28" t="s">
        <v>1242</v>
      </c>
      <c r="J43" s="3" t="s">
        <v>415</v>
      </c>
      <c r="K43" s="3" t="s">
        <v>1657</v>
      </c>
      <c r="L43" s="25" t="s">
        <v>434</v>
      </c>
      <c r="M43" s="25" t="s">
        <v>436</v>
      </c>
      <c r="N43" s="25"/>
      <c r="O43" s="25"/>
      <c r="P43" s="25"/>
      <c r="Q43" s="25"/>
      <c r="R43" s="35">
        <v>0.70833333333333337</v>
      </c>
      <c r="S43" s="35">
        <v>0.875</v>
      </c>
      <c r="T43" s="24" t="s">
        <v>1242</v>
      </c>
      <c r="U43" s="24" t="s">
        <v>1242</v>
      </c>
      <c r="V43" s="24" t="s">
        <v>1242</v>
      </c>
      <c r="W43" s="24" t="s">
        <v>1242</v>
      </c>
      <c r="X43" s="24" t="s">
        <v>1242</v>
      </c>
      <c r="Y43" s="24" t="s">
        <v>1242</v>
      </c>
      <c r="Z43" s="24" t="s">
        <v>1242</v>
      </c>
      <c r="AA43" s="24" t="s">
        <v>1242</v>
      </c>
      <c r="AB43" s="24" t="s">
        <v>1242</v>
      </c>
      <c r="AC43" s="24" t="s">
        <v>1242</v>
      </c>
      <c r="AD43" s="25" t="s">
        <v>221</v>
      </c>
      <c r="AE43" s="25" t="s">
        <v>251</v>
      </c>
      <c r="AF43" s="25" t="s">
        <v>1255</v>
      </c>
      <c r="AG43" s="25"/>
      <c r="AH43" s="25"/>
      <c r="AI43" s="25"/>
      <c r="AJ43" s="3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7">
        <v>4</v>
      </c>
      <c r="AZ43" s="7">
        <v>4</v>
      </c>
      <c r="BA43" s="43">
        <v>43070</v>
      </c>
      <c r="BB43" s="38">
        <v>351474.58</v>
      </c>
      <c r="BC43" s="38">
        <v>6297091.5199999996</v>
      </c>
      <c r="BD43" s="38" t="s">
        <v>702</v>
      </c>
    </row>
    <row r="44" spans="1:56" s="9" customFormat="1" ht="11.25" x14ac:dyDescent="0.2">
      <c r="A44" s="65">
        <v>1</v>
      </c>
      <c r="B44" s="26" t="s">
        <v>598</v>
      </c>
      <c r="C44" s="26" t="s">
        <v>119</v>
      </c>
      <c r="D44" s="28">
        <v>49</v>
      </c>
      <c r="E44" s="59" t="s">
        <v>1336</v>
      </c>
      <c r="F44" s="28" t="s">
        <v>887</v>
      </c>
      <c r="G44" s="28" t="s">
        <v>1242</v>
      </c>
      <c r="H44" s="3" t="s">
        <v>48</v>
      </c>
      <c r="I44" s="28" t="s">
        <v>1242</v>
      </c>
      <c r="J44" s="3" t="s">
        <v>414</v>
      </c>
      <c r="K44" s="3" t="s">
        <v>692</v>
      </c>
      <c r="L44" s="25" t="s">
        <v>430</v>
      </c>
      <c r="M44" s="25" t="s">
        <v>433</v>
      </c>
      <c r="N44" s="25"/>
      <c r="O44" s="25"/>
      <c r="P44" s="25"/>
      <c r="Q44" s="25"/>
      <c r="R44" s="35">
        <v>0.27083333333333331</v>
      </c>
      <c r="S44" s="35">
        <v>0.45833333333333331</v>
      </c>
      <c r="T44" s="24">
        <v>0.72916666666666663</v>
      </c>
      <c r="U44" s="24">
        <v>0.85416666666666663</v>
      </c>
      <c r="V44" s="24" t="s">
        <v>1242</v>
      </c>
      <c r="W44" s="24" t="s">
        <v>1242</v>
      </c>
      <c r="X44" s="24" t="s">
        <v>1242</v>
      </c>
      <c r="Y44" s="24" t="s">
        <v>1242</v>
      </c>
      <c r="Z44" s="24" t="s">
        <v>1242</v>
      </c>
      <c r="AA44" s="24" t="s">
        <v>1242</v>
      </c>
      <c r="AB44" s="24" t="s">
        <v>1242</v>
      </c>
      <c r="AC44" s="24" t="s">
        <v>1242</v>
      </c>
      <c r="AD44" s="25" t="s">
        <v>219</v>
      </c>
      <c r="AE44" s="25" t="s">
        <v>220</v>
      </c>
      <c r="AF44" s="25" t="s">
        <v>484</v>
      </c>
      <c r="AG44" s="25"/>
      <c r="AH44" s="25"/>
      <c r="AI44" s="25"/>
      <c r="AJ44" s="3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7">
        <v>4</v>
      </c>
      <c r="AZ44" s="7">
        <v>3</v>
      </c>
      <c r="BA44" s="43">
        <v>39317</v>
      </c>
      <c r="BB44" s="38">
        <v>341499.35</v>
      </c>
      <c r="BC44" s="38">
        <v>6296667.6200000001</v>
      </c>
      <c r="BD44" s="38" t="s">
        <v>702</v>
      </c>
    </row>
    <row r="45" spans="1:56" s="9" customFormat="1" ht="11.25" x14ac:dyDescent="0.2">
      <c r="A45" s="65">
        <v>1</v>
      </c>
      <c r="B45" s="26" t="s">
        <v>599</v>
      </c>
      <c r="C45" s="26" t="s">
        <v>118</v>
      </c>
      <c r="D45" s="28">
        <v>51</v>
      </c>
      <c r="E45" s="61" t="s">
        <v>1793</v>
      </c>
      <c r="F45" s="28" t="s">
        <v>961</v>
      </c>
      <c r="G45" s="28" t="s">
        <v>1242</v>
      </c>
      <c r="H45" s="3" t="s">
        <v>49</v>
      </c>
      <c r="I45" s="28" t="s">
        <v>1242</v>
      </c>
      <c r="J45" s="3" t="s">
        <v>419</v>
      </c>
      <c r="K45" s="3" t="s">
        <v>1658</v>
      </c>
      <c r="L45" s="25" t="s">
        <v>434</v>
      </c>
      <c r="M45" s="25"/>
      <c r="N45" s="25"/>
      <c r="O45" s="25"/>
      <c r="P45" s="25"/>
      <c r="Q45" s="25"/>
      <c r="R45" s="35">
        <v>0.70833333333333337</v>
      </c>
      <c r="S45" s="35">
        <v>0.89583333333333337</v>
      </c>
      <c r="T45" s="24" t="s">
        <v>1242</v>
      </c>
      <c r="U45" s="24" t="s">
        <v>1242</v>
      </c>
      <c r="V45" s="24" t="s">
        <v>1242</v>
      </c>
      <c r="W45" s="24" t="s">
        <v>1242</v>
      </c>
      <c r="X45" s="24" t="s">
        <v>1242</v>
      </c>
      <c r="Y45" s="24" t="s">
        <v>1242</v>
      </c>
      <c r="Z45" s="24" t="s">
        <v>1242</v>
      </c>
      <c r="AA45" s="24" t="s">
        <v>1242</v>
      </c>
      <c r="AB45" s="24" t="s">
        <v>1242</v>
      </c>
      <c r="AC45" s="24" t="s">
        <v>1242</v>
      </c>
      <c r="AD45" s="25" t="s">
        <v>222</v>
      </c>
      <c r="AE45" s="25" t="s">
        <v>224</v>
      </c>
      <c r="AF45" s="25" t="s">
        <v>220</v>
      </c>
      <c r="AG45" s="25" t="s">
        <v>223</v>
      </c>
      <c r="AH45" s="25" t="s">
        <v>385</v>
      </c>
      <c r="AI45" s="25"/>
      <c r="AJ45" s="37"/>
      <c r="AK45" s="37"/>
      <c r="AL45" s="37"/>
      <c r="AM45" s="37"/>
      <c r="AN45" s="37"/>
      <c r="AO45" s="37"/>
      <c r="AP45" s="25"/>
      <c r="AQ45" s="25"/>
      <c r="AR45" s="25"/>
      <c r="AS45" s="25"/>
      <c r="AT45" s="25"/>
      <c r="AU45" s="25"/>
      <c r="AV45" s="25"/>
      <c r="AW45" s="25"/>
      <c r="AX45" s="25"/>
      <c r="AY45" s="7" t="s">
        <v>1242</v>
      </c>
      <c r="AZ45" s="7" t="s">
        <v>1242</v>
      </c>
      <c r="BA45" s="43">
        <v>39316</v>
      </c>
      <c r="BB45" s="38">
        <v>350264.77</v>
      </c>
      <c r="BC45" s="38">
        <v>6291205</v>
      </c>
      <c r="BD45" s="38" t="s">
        <v>702</v>
      </c>
    </row>
    <row r="46" spans="1:56" s="17" customFormat="1" ht="11.25" x14ac:dyDescent="0.2">
      <c r="A46" s="69">
        <v>1</v>
      </c>
      <c r="B46" s="26" t="s">
        <v>599</v>
      </c>
      <c r="C46" s="26" t="s">
        <v>118</v>
      </c>
      <c r="D46" s="28">
        <v>52</v>
      </c>
      <c r="E46" s="59" t="s">
        <v>1337</v>
      </c>
      <c r="F46" s="28" t="s">
        <v>962</v>
      </c>
      <c r="G46" s="28" t="s">
        <v>1242</v>
      </c>
      <c r="H46" s="3" t="s">
        <v>50</v>
      </c>
      <c r="I46" s="28" t="s">
        <v>1242</v>
      </c>
      <c r="J46" s="3" t="s">
        <v>412</v>
      </c>
      <c r="K46" s="3" t="s">
        <v>1104</v>
      </c>
      <c r="L46" s="25" t="s">
        <v>435</v>
      </c>
      <c r="M46" s="25"/>
      <c r="N46" s="25"/>
      <c r="O46" s="25"/>
      <c r="P46" s="25"/>
      <c r="Q46" s="25"/>
      <c r="R46" s="35">
        <v>0.72916666666666663</v>
      </c>
      <c r="S46" s="35">
        <v>0.875</v>
      </c>
      <c r="T46" s="24" t="s">
        <v>1242</v>
      </c>
      <c r="U46" s="24" t="s">
        <v>1242</v>
      </c>
      <c r="V46" s="24" t="s">
        <v>1242</v>
      </c>
      <c r="W46" s="24" t="s">
        <v>1242</v>
      </c>
      <c r="X46" s="24" t="s">
        <v>1242</v>
      </c>
      <c r="Y46" s="24" t="s">
        <v>1242</v>
      </c>
      <c r="Z46" s="24" t="s">
        <v>1242</v>
      </c>
      <c r="AA46" s="24" t="s">
        <v>1242</v>
      </c>
      <c r="AB46" s="24" t="s">
        <v>1242</v>
      </c>
      <c r="AC46" s="24" t="s">
        <v>1242</v>
      </c>
      <c r="AD46" s="25" t="s">
        <v>341</v>
      </c>
      <c r="AE46" s="25" t="s">
        <v>381</v>
      </c>
      <c r="AF46" s="25" t="s">
        <v>227</v>
      </c>
      <c r="AG46" s="25" t="s">
        <v>342</v>
      </c>
      <c r="AH46" s="25" t="s">
        <v>444</v>
      </c>
      <c r="AI46" s="25"/>
      <c r="AJ46" s="25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25"/>
      <c r="AV46" s="25"/>
      <c r="AW46" s="25"/>
      <c r="AX46" s="25"/>
      <c r="AY46" s="7">
        <v>4</v>
      </c>
      <c r="AZ46" s="7">
        <v>3</v>
      </c>
      <c r="BA46" s="43">
        <v>39317</v>
      </c>
      <c r="BB46" s="38">
        <v>353937.33</v>
      </c>
      <c r="BC46" s="38">
        <v>6280067.8499999996</v>
      </c>
      <c r="BD46" s="38" t="s">
        <v>702</v>
      </c>
    </row>
    <row r="47" spans="1:56" s="9" customFormat="1" ht="11.25" x14ac:dyDescent="0.2">
      <c r="A47" s="65">
        <v>1</v>
      </c>
      <c r="B47" s="26" t="s">
        <v>599</v>
      </c>
      <c r="C47" s="26" t="s">
        <v>118</v>
      </c>
      <c r="D47" s="28">
        <v>53</v>
      </c>
      <c r="E47" s="61" t="s">
        <v>1794</v>
      </c>
      <c r="F47" s="28" t="s">
        <v>860</v>
      </c>
      <c r="G47" s="28" t="s">
        <v>1242</v>
      </c>
      <c r="H47" s="3" t="s">
        <v>51</v>
      </c>
      <c r="I47" s="28" t="s">
        <v>1242</v>
      </c>
      <c r="J47" s="3" t="s">
        <v>415</v>
      </c>
      <c r="K47" s="3" t="s">
        <v>603</v>
      </c>
      <c r="L47" s="26" t="s">
        <v>438</v>
      </c>
      <c r="M47" s="26"/>
      <c r="N47" s="26"/>
      <c r="O47" s="26"/>
      <c r="P47" s="26"/>
      <c r="Q47" s="26"/>
      <c r="R47" s="35">
        <v>0.70833333333333337</v>
      </c>
      <c r="S47" s="35">
        <v>0.875</v>
      </c>
      <c r="T47" s="35" t="s">
        <v>1242</v>
      </c>
      <c r="U47" s="35" t="s">
        <v>1242</v>
      </c>
      <c r="V47" s="24" t="s">
        <v>1242</v>
      </c>
      <c r="W47" s="24" t="s">
        <v>1242</v>
      </c>
      <c r="X47" s="24" t="s">
        <v>1242</v>
      </c>
      <c r="Y47" s="24" t="s">
        <v>1242</v>
      </c>
      <c r="Z47" s="24" t="s">
        <v>1242</v>
      </c>
      <c r="AA47" s="24" t="s">
        <v>1242</v>
      </c>
      <c r="AB47" s="24" t="s">
        <v>1242</v>
      </c>
      <c r="AC47" s="24" t="s">
        <v>1242</v>
      </c>
      <c r="AD47" s="25" t="s">
        <v>229</v>
      </c>
      <c r="AE47" s="25" t="s">
        <v>232</v>
      </c>
      <c r="AF47" s="25" t="s">
        <v>230</v>
      </c>
      <c r="AG47" s="25" t="s">
        <v>233</v>
      </c>
      <c r="AH47" s="25" t="s">
        <v>231</v>
      </c>
      <c r="AI47" s="25" t="s">
        <v>388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7">
        <v>4</v>
      </c>
      <c r="AZ47" s="7" t="s">
        <v>1242</v>
      </c>
      <c r="BA47" s="43">
        <v>39384</v>
      </c>
      <c r="BB47" s="38">
        <v>348617.96</v>
      </c>
      <c r="BC47" s="38">
        <v>6297033.2999999998</v>
      </c>
      <c r="BD47" s="38" t="s">
        <v>702</v>
      </c>
    </row>
    <row r="48" spans="1:56" s="9" customFormat="1" ht="11.25" x14ac:dyDescent="0.2">
      <c r="A48" s="65">
        <v>1</v>
      </c>
      <c r="B48" s="26" t="s">
        <v>598</v>
      </c>
      <c r="C48" s="26" t="s">
        <v>119</v>
      </c>
      <c r="D48" s="28">
        <v>54</v>
      </c>
      <c r="E48" s="59" t="s">
        <v>1338</v>
      </c>
      <c r="F48" s="28" t="s">
        <v>963</v>
      </c>
      <c r="G48" s="28" t="s">
        <v>1242</v>
      </c>
      <c r="H48" s="3" t="s">
        <v>52</v>
      </c>
      <c r="I48" s="28" t="s">
        <v>1242</v>
      </c>
      <c r="J48" s="3" t="s">
        <v>418</v>
      </c>
      <c r="K48" s="3" t="s">
        <v>616</v>
      </c>
      <c r="L48" s="25" t="s">
        <v>431</v>
      </c>
      <c r="M48" s="25" t="s">
        <v>435</v>
      </c>
      <c r="N48" s="25"/>
      <c r="O48" s="25"/>
      <c r="P48" s="25"/>
      <c r="Q48" s="25"/>
      <c r="R48" s="35">
        <v>0.27083333333333331</v>
      </c>
      <c r="S48" s="35">
        <v>0.39583333333333331</v>
      </c>
      <c r="T48" s="24">
        <v>0.6875</v>
      </c>
      <c r="U48" s="24">
        <v>0.89583333333333337</v>
      </c>
      <c r="V48" s="24" t="s">
        <v>1242</v>
      </c>
      <c r="W48" s="24" t="s">
        <v>1242</v>
      </c>
      <c r="X48" s="24" t="s">
        <v>1242</v>
      </c>
      <c r="Y48" s="24" t="s">
        <v>1242</v>
      </c>
      <c r="Z48" s="24" t="s">
        <v>1242</v>
      </c>
      <c r="AA48" s="24" t="s">
        <v>1242</v>
      </c>
      <c r="AB48" s="24" t="s">
        <v>1242</v>
      </c>
      <c r="AC48" s="24" t="s">
        <v>1242</v>
      </c>
      <c r="AD48" s="25" t="s">
        <v>234</v>
      </c>
      <c r="AE48" s="25" t="s">
        <v>235</v>
      </c>
      <c r="AF48" s="25" t="s">
        <v>236</v>
      </c>
      <c r="AG48" s="25" t="s">
        <v>1059</v>
      </c>
      <c r="AH48" s="25" t="s">
        <v>1060</v>
      </c>
      <c r="AI48" s="25" t="s">
        <v>613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7">
        <v>4</v>
      </c>
      <c r="AZ48" s="7">
        <v>4</v>
      </c>
      <c r="BA48" s="43">
        <v>39384</v>
      </c>
      <c r="BB48" s="38">
        <v>347212.36</v>
      </c>
      <c r="BC48" s="38">
        <v>6304169.3300000001</v>
      </c>
      <c r="BD48" s="38" t="s">
        <v>702</v>
      </c>
    </row>
    <row r="49" spans="1:56" s="9" customFormat="1" ht="11.25" x14ac:dyDescent="0.2">
      <c r="A49" s="65">
        <v>1</v>
      </c>
      <c r="B49" s="26" t="s">
        <v>598</v>
      </c>
      <c r="C49" s="26" t="s">
        <v>118</v>
      </c>
      <c r="D49" s="28">
        <v>55</v>
      </c>
      <c r="E49" s="59" t="s">
        <v>1339</v>
      </c>
      <c r="F49" s="28" t="s">
        <v>964</v>
      </c>
      <c r="G49" s="28" t="s">
        <v>1242</v>
      </c>
      <c r="H49" s="3" t="s">
        <v>53</v>
      </c>
      <c r="I49" s="28" t="s">
        <v>1242</v>
      </c>
      <c r="J49" s="3" t="s">
        <v>409</v>
      </c>
      <c r="K49" s="3" t="s">
        <v>1105</v>
      </c>
      <c r="L49" s="25" t="s">
        <v>438</v>
      </c>
      <c r="M49" s="25"/>
      <c r="N49" s="25"/>
      <c r="O49" s="25"/>
      <c r="P49" s="25"/>
      <c r="Q49" s="25"/>
      <c r="R49" s="35">
        <v>0.27083333333333331</v>
      </c>
      <c r="S49" s="35">
        <v>0.91666666666666663</v>
      </c>
      <c r="T49" s="24" t="s">
        <v>1242</v>
      </c>
      <c r="U49" s="24" t="s">
        <v>1242</v>
      </c>
      <c r="V49" s="24">
        <v>0.29166666666666669</v>
      </c>
      <c r="W49" s="24">
        <v>0.875</v>
      </c>
      <c r="X49" s="24" t="s">
        <v>1242</v>
      </c>
      <c r="Y49" s="24" t="s">
        <v>1242</v>
      </c>
      <c r="Z49" s="24" t="s">
        <v>1242</v>
      </c>
      <c r="AA49" s="24" t="s">
        <v>1242</v>
      </c>
      <c r="AB49" s="24" t="s">
        <v>1242</v>
      </c>
      <c r="AC49" s="24" t="s">
        <v>1242</v>
      </c>
      <c r="AD49" s="25" t="s">
        <v>237</v>
      </c>
      <c r="AE49" s="25" t="s">
        <v>238</v>
      </c>
      <c r="AF49" s="25" t="s">
        <v>508</v>
      </c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7">
        <v>3</v>
      </c>
      <c r="AZ49" s="7">
        <v>3</v>
      </c>
      <c r="BA49" s="43">
        <v>39384</v>
      </c>
      <c r="BB49" s="38">
        <v>352657.16</v>
      </c>
      <c r="BC49" s="38">
        <v>6299693.96</v>
      </c>
      <c r="BD49" s="38" t="s">
        <v>702</v>
      </c>
    </row>
    <row r="50" spans="1:56" s="9" customFormat="1" ht="11.25" x14ac:dyDescent="0.2">
      <c r="A50" s="65">
        <v>1</v>
      </c>
      <c r="B50" s="26" t="s">
        <v>599</v>
      </c>
      <c r="C50" s="26" t="s">
        <v>118</v>
      </c>
      <c r="D50" s="28">
        <v>56</v>
      </c>
      <c r="E50" s="61" t="s">
        <v>1795</v>
      </c>
      <c r="F50" s="28" t="s">
        <v>861</v>
      </c>
      <c r="G50" s="28" t="s">
        <v>1242</v>
      </c>
      <c r="H50" s="3" t="s">
        <v>54</v>
      </c>
      <c r="I50" s="28" t="s">
        <v>1242</v>
      </c>
      <c r="J50" s="3" t="s">
        <v>413</v>
      </c>
      <c r="K50" s="3" t="s">
        <v>1169</v>
      </c>
      <c r="L50" s="26" t="s">
        <v>438</v>
      </c>
      <c r="M50" s="26"/>
      <c r="N50" s="26"/>
      <c r="O50" s="26"/>
      <c r="P50" s="26"/>
      <c r="Q50" s="26"/>
      <c r="R50" s="35">
        <v>0.27083333333333331</v>
      </c>
      <c r="S50" s="35">
        <v>0.41666666666666669</v>
      </c>
      <c r="T50" s="35">
        <v>0.70833333333333337</v>
      </c>
      <c r="U50" s="35">
        <v>0.83333333333333337</v>
      </c>
      <c r="V50" s="24" t="s">
        <v>1242</v>
      </c>
      <c r="W50" s="24" t="s">
        <v>1242</v>
      </c>
      <c r="X50" s="24" t="s">
        <v>1242</v>
      </c>
      <c r="Y50" s="24" t="s">
        <v>1242</v>
      </c>
      <c r="Z50" s="24" t="s">
        <v>1242</v>
      </c>
      <c r="AA50" s="24" t="s">
        <v>1242</v>
      </c>
      <c r="AB50" s="24" t="s">
        <v>1242</v>
      </c>
      <c r="AC50" s="24" t="s">
        <v>1242</v>
      </c>
      <c r="AD50" s="25" t="s">
        <v>229</v>
      </c>
      <c r="AE50" s="25" t="s">
        <v>232</v>
      </c>
      <c r="AF50" s="25" t="s">
        <v>230</v>
      </c>
      <c r="AG50" s="25" t="s">
        <v>233</v>
      </c>
      <c r="AH50" s="25" t="s">
        <v>231</v>
      </c>
      <c r="AI50" s="25" t="s">
        <v>388</v>
      </c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7">
        <v>3</v>
      </c>
      <c r="AZ50" s="7" t="s">
        <v>1242</v>
      </c>
      <c r="BA50" s="43">
        <v>39384</v>
      </c>
      <c r="BB50" s="38">
        <v>346025.17</v>
      </c>
      <c r="BC50" s="38">
        <v>6296416.5199999996</v>
      </c>
      <c r="BD50" s="38" t="s">
        <v>702</v>
      </c>
    </row>
    <row r="51" spans="1:56" s="9" customFormat="1" ht="11.25" x14ac:dyDescent="0.2">
      <c r="A51" s="65">
        <v>1</v>
      </c>
      <c r="B51" s="26" t="s">
        <v>599</v>
      </c>
      <c r="C51" s="26" t="s">
        <v>118</v>
      </c>
      <c r="D51" s="28">
        <v>57</v>
      </c>
      <c r="E51" s="59" t="s">
        <v>1340</v>
      </c>
      <c r="F51" s="28" t="s">
        <v>878</v>
      </c>
      <c r="G51" s="28" t="s">
        <v>1037</v>
      </c>
      <c r="H51" s="3" t="s">
        <v>107</v>
      </c>
      <c r="I51" s="25" t="s">
        <v>108</v>
      </c>
      <c r="J51" s="3" t="s">
        <v>415</v>
      </c>
      <c r="K51" s="3" t="s">
        <v>1659</v>
      </c>
      <c r="L51" s="25" t="s">
        <v>438</v>
      </c>
      <c r="M51" s="25"/>
      <c r="N51" s="25"/>
      <c r="O51" s="25"/>
      <c r="P51" s="25"/>
      <c r="Q51" s="25"/>
      <c r="R51" s="35">
        <v>0.66666666666666663</v>
      </c>
      <c r="S51" s="35">
        <v>0.89583333333333337</v>
      </c>
      <c r="T51" s="24" t="s">
        <v>1242</v>
      </c>
      <c r="U51" s="24" t="s">
        <v>1242</v>
      </c>
      <c r="V51" s="24" t="s">
        <v>1242</v>
      </c>
      <c r="W51" s="24" t="s">
        <v>1242</v>
      </c>
      <c r="X51" s="24" t="s">
        <v>1242</v>
      </c>
      <c r="Y51" s="24" t="s">
        <v>1242</v>
      </c>
      <c r="Z51" s="24" t="s">
        <v>1242</v>
      </c>
      <c r="AA51" s="24" t="s">
        <v>1242</v>
      </c>
      <c r="AB51" s="24" t="s">
        <v>1242</v>
      </c>
      <c r="AC51" s="24" t="s">
        <v>1242</v>
      </c>
      <c r="AD51" s="25" t="s">
        <v>239</v>
      </c>
      <c r="AE51" s="25" t="s">
        <v>241</v>
      </c>
      <c r="AF51" s="25" t="s">
        <v>242</v>
      </c>
      <c r="AG51" s="25" t="s">
        <v>245</v>
      </c>
      <c r="AH51" s="25" t="s">
        <v>240</v>
      </c>
      <c r="AI51" s="25" t="s">
        <v>243</v>
      </c>
      <c r="AJ51" s="25" t="s">
        <v>244</v>
      </c>
      <c r="AK51" s="25" t="s">
        <v>389</v>
      </c>
      <c r="AL51" s="25" t="s">
        <v>460</v>
      </c>
      <c r="AM51" s="25" t="s">
        <v>516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7">
        <v>3</v>
      </c>
      <c r="AZ51" s="7">
        <v>3</v>
      </c>
      <c r="BA51" s="43">
        <v>39384</v>
      </c>
      <c r="BB51" s="38">
        <v>351574.8</v>
      </c>
      <c r="BC51" s="38">
        <v>6296069.79</v>
      </c>
      <c r="BD51" s="38" t="s">
        <v>702</v>
      </c>
    </row>
    <row r="52" spans="1:56" s="9" customFormat="1" ht="11.25" x14ac:dyDescent="0.2">
      <c r="A52" s="65">
        <v>1</v>
      </c>
      <c r="B52" s="26" t="s">
        <v>599</v>
      </c>
      <c r="C52" s="26" t="s">
        <v>118</v>
      </c>
      <c r="D52" s="28">
        <v>58</v>
      </c>
      <c r="E52" s="61" t="s">
        <v>1796</v>
      </c>
      <c r="F52" s="28" t="s">
        <v>965</v>
      </c>
      <c r="G52" s="28" t="s">
        <v>1242</v>
      </c>
      <c r="H52" s="3" t="s">
        <v>55</v>
      </c>
      <c r="I52" s="28" t="s">
        <v>1242</v>
      </c>
      <c r="J52" s="3" t="s">
        <v>420</v>
      </c>
      <c r="K52" s="3" t="s">
        <v>1171</v>
      </c>
      <c r="L52" s="26" t="s">
        <v>430</v>
      </c>
      <c r="M52" s="26"/>
      <c r="N52" s="26"/>
      <c r="O52" s="26"/>
      <c r="P52" s="26"/>
      <c r="Q52" s="26"/>
      <c r="R52" s="35">
        <v>0.7104166666666667</v>
      </c>
      <c r="S52" s="35">
        <v>0.85416666666666663</v>
      </c>
      <c r="T52" s="35" t="s">
        <v>1242</v>
      </c>
      <c r="U52" s="35" t="s">
        <v>1242</v>
      </c>
      <c r="V52" s="24" t="s">
        <v>1242</v>
      </c>
      <c r="W52" s="24" t="s">
        <v>1242</v>
      </c>
      <c r="X52" s="24" t="s">
        <v>1242</v>
      </c>
      <c r="Y52" s="24" t="s">
        <v>1242</v>
      </c>
      <c r="Z52" s="24" t="s">
        <v>1242</v>
      </c>
      <c r="AA52" s="24" t="s">
        <v>1242</v>
      </c>
      <c r="AB52" s="24" t="s">
        <v>1242</v>
      </c>
      <c r="AC52" s="24" t="s">
        <v>1242</v>
      </c>
      <c r="AD52" s="25" t="s">
        <v>248</v>
      </c>
      <c r="AE52" s="25" t="s">
        <v>246</v>
      </c>
      <c r="AF52" s="25" t="s">
        <v>247</v>
      </c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7">
        <v>3</v>
      </c>
      <c r="AZ52" s="7" t="s">
        <v>1242</v>
      </c>
      <c r="BA52" s="43">
        <v>39384</v>
      </c>
      <c r="BB52" s="38">
        <v>353356.59</v>
      </c>
      <c r="BC52" s="38">
        <v>6294384.4500000002</v>
      </c>
      <c r="BD52" s="38" t="s">
        <v>702</v>
      </c>
    </row>
    <row r="53" spans="1:56" s="9" customFormat="1" ht="11.25" x14ac:dyDescent="0.2">
      <c r="A53" s="65">
        <v>1</v>
      </c>
      <c r="B53" s="26" t="s">
        <v>598</v>
      </c>
      <c r="C53" s="26" t="s">
        <v>118</v>
      </c>
      <c r="D53" s="28">
        <v>59</v>
      </c>
      <c r="E53" s="59" t="s">
        <v>1341</v>
      </c>
      <c r="F53" s="28" t="s">
        <v>966</v>
      </c>
      <c r="G53" s="28" t="s">
        <v>1242</v>
      </c>
      <c r="H53" s="3" t="s">
        <v>56</v>
      </c>
      <c r="I53" s="28" t="s">
        <v>1242</v>
      </c>
      <c r="J53" s="3" t="s">
        <v>409</v>
      </c>
      <c r="K53" s="3" t="s">
        <v>1106</v>
      </c>
      <c r="L53" s="25" t="s">
        <v>430</v>
      </c>
      <c r="M53" s="25"/>
      <c r="N53" s="25"/>
      <c r="O53" s="25"/>
      <c r="P53" s="25"/>
      <c r="Q53" s="25"/>
      <c r="R53" s="35">
        <v>0.27083333333333331</v>
      </c>
      <c r="S53" s="35">
        <v>0.45833333333333331</v>
      </c>
      <c r="T53" s="24">
        <v>0.66666666666666663</v>
      </c>
      <c r="U53" s="24">
        <v>0.85416666666666663</v>
      </c>
      <c r="V53" s="24" t="s">
        <v>1242</v>
      </c>
      <c r="W53" s="24" t="s">
        <v>1242</v>
      </c>
      <c r="X53" s="24" t="s">
        <v>1242</v>
      </c>
      <c r="Y53" s="24" t="s">
        <v>1242</v>
      </c>
      <c r="Z53" s="24" t="s">
        <v>1242</v>
      </c>
      <c r="AA53" s="24" t="s">
        <v>1242</v>
      </c>
      <c r="AB53" s="24" t="s">
        <v>1242</v>
      </c>
      <c r="AC53" s="24" t="s">
        <v>1242</v>
      </c>
      <c r="AD53" s="25" t="s">
        <v>224</v>
      </c>
      <c r="AE53" s="25" t="s">
        <v>385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7">
        <v>6</v>
      </c>
      <c r="AZ53" s="7">
        <v>4</v>
      </c>
      <c r="BA53" s="43">
        <v>39384</v>
      </c>
      <c r="BB53" s="38">
        <v>350150.29</v>
      </c>
      <c r="BC53" s="38">
        <v>6300397.2000000002</v>
      </c>
      <c r="BD53" s="38" t="s">
        <v>702</v>
      </c>
    </row>
    <row r="54" spans="1:56" s="9" customFormat="1" x14ac:dyDescent="0.2">
      <c r="A54" s="65">
        <v>1</v>
      </c>
      <c r="B54" s="26" t="s">
        <v>598</v>
      </c>
      <c r="C54" s="26" t="s">
        <v>119</v>
      </c>
      <c r="D54" s="28">
        <v>60</v>
      </c>
      <c r="E54" s="59" t="s">
        <v>1342</v>
      </c>
      <c r="F54" s="28" t="s">
        <v>967</v>
      </c>
      <c r="G54" s="28" t="s">
        <v>1242</v>
      </c>
      <c r="H54" s="3" t="s">
        <v>57</v>
      </c>
      <c r="I54" s="28" t="s">
        <v>1242</v>
      </c>
      <c r="J54" s="3" t="s">
        <v>409</v>
      </c>
      <c r="K54" s="3" t="s">
        <v>1107</v>
      </c>
      <c r="L54" s="25" t="s">
        <v>434</v>
      </c>
      <c r="M54" s="25" t="s">
        <v>430</v>
      </c>
      <c r="N54" s="25"/>
      <c r="O54" s="25"/>
      <c r="P54" s="25"/>
      <c r="Q54" s="25"/>
      <c r="R54" s="35">
        <v>0.6875</v>
      </c>
      <c r="S54" s="35">
        <v>0.85416666666666663</v>
      </c>
      <c r="T54" s="24" t="s">
        <v>1242</v>
      </c>
      <c r="U54" s="24" t="s">
        <v>1242</v>
      </c>
      <c r="V54" s="24" t="s">
        <v>1242</v>
      </c>
      <c r="W54" s="24" t="s">
        <v>1242</v>
      </c>
      <c r="X54" s="24" t="s">
        <v>1242</v>
      </c>
      <c r="Y54" s="24" t="s">
        <v>1242</v>
      </c>
      <c r="Z54" s="40" t="s">
        <v>1242</v>
      </c>
      <c r="AA54" s="40" t="s">
        <v>1242</v>
      </c>
      <c r="AB54" s="40" t="s">
        <v>1242</v>
      </c>
      <c r="AC54" s="40" t="s">
        <v>1242</v>
      </c>
      <c r="AD54" s="25" t="s">
        <v>249</v>
      </c>
      <c r="AE54" s="25" t="s">
        <v>386</v>
      </c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7">
        <v>3</v>
      </c>
      <c r="AZ54" s="7">
        <v>3</v>
      </c>
      <c r="BA54" s="43">
        <v>39384</v>
      </c>
      <c r="BB54" s="38">
        <v>349473.96</v>
      </c>
      <c r="BC54" s="38">
        <v>6299795.2000000002</v>
      </c>
      <c r="BD54" s="38" t="s">
        <v>702</v>
      </c>
    </row>
    <row r="55" spans="1:56" s="9" customFormat="1" ht="11.25" x14ac:dyDescent="0.2">
      <c r="A55" s="65">
        <v>1</v>
      </c>
      <c r="B55" s="26" t="s">
        <v>599</v>
      </c>
      <c r="C55" s="26" t="s">
        <v>118</v>
      </c>
      <c r="D55" s="28">
        <v>61</v>
      </c>
      <c r="E55" s="59" t="s">
        <v>1343</v>
      </c>
      <c r="F55" s="28" t="s">
        <v>838</v>
      </c>
      <c r="G55" s="28" t="s">
        <v>1242</v>
      </c>
      <c r="H55" s="3" t="s">
        <v>58</v>
      </c>
      <c r="I55" s="28" t="s">
        <v>1242</v>
      </c>
      <c r="J55" s="3" t="s">
        <v>421</v>
      </c>
      <c r="K55" s="3" t="s">
        <v>1108</v>
      </c>
      <c r="L55" s="25" t="s">
        <v>436</v>
      </c>
      <c r="M55" s="25"/>
      <c r="N55" s="25"/>
      <c r="O55" s="25"/>
      <c r="P55" s="25"/>
      <c r="Q55" s="25"/>
      <c r="R55" s="35">
        <v>0.70833333333333337</v>
      </c>
      <c r="S55" s="35">
        <v>0.91666666666666663</v>
      </c>
      <c r="T55" s="24" t="s">
        <v>1242</v>
      </c>
      <c r="U55" s="24" t="s">
        <v>1242</v>
      </c>
      <c r="V55" s="24" t="s">
        <v>1242</v>
      </c>
      <c r="W55" s="24" t="s">
        <v>1242</v>
      </c>
      <c r="X55" s="24" t="s">
        <v>1242</v>
      </c>
      <c r="Y55" s="24" t="s">
        <v>1242</v>
      </c>
      <c r="Z55" s="24" t="s">
        <v>1242</v>
      </c>
      <c r="AA55" s="24" t="s">
        <v>1242</v>
      </c>
      <c r="AB55" s="24" t="s">
        <v>1242</v>
      </c>
      <c r="AC55" s="24" t="s">
        <v>1242</v>
      </c>
      <c r="AD55" s="25" t="s">
        <v>250</v>
      </c>
      <c r="AE55" s="25" t="s">
        <v>251</v>
      </c>
      <c r="AF55" s="25" t="s">
        <v>462</v>
      </c>
      <c r="AG55" s="25" t="s">
        <v>464</v>
      </c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7">
        <v>4</v>
      </c>
      <c r="AZ55" s="7">
        <v>5</v>
      </c>
      <c r="BA55" s="43">
        <v>39384</v>
      </c>
      <c r="BB55" s="38">
        <v>348279.37</v>
      </c>
      <c r="BC55" s="38">
        <v>6287319.6600000001</v>
      </c>
      <c r="BD55" s="38" t="s">
        <v>702</v>
      </c>
    </row>
    <row r="56" spans="1:56" s="9" customFormat="1" x14ac:dyDescent="0.2">
      <c r="A56" s="65">
        <v>1</v>
      </c>
      <c r="B56" s="26" t="s">
        <v>599</v>
      </c>
      <c r="C56" s="26" t="s">
        <v>118</v>
      </c>
      <c r="D56" s="28">
        <v>62</v>
      </c>
      <c r="E56" s="61" t="s">
        <v>1797</v>
      </c>
      <c r="F56" s="28" t="s">
        <v>968</v>
      </c>
      <c r="G56" s="28" t="s">
        <v>1242</v>
      </c>
      <c r="H56" s="3" t="s">
        <v>59</v>
      </c>
      <c r="I56" s="28" t="s">
        <v>1242</v>
      </c>
      <c r="J56" s="3" t="s">
        <v>419</v>
      </c>
      <c r="K56" s="3" t="s">
        <v>1660</v>
      </c>
      <c r="L56" s="25" t="s">
        <v>436</v>
      </c>
      <c r="M56" s="25"/>
      <c r="N56" s="25"/>
      <c r="O56" s="25"/>
      <c r="P56" s="25"/>
      <c r="Q56" s="25"/>
      <c r="R56" s="35">
        <v>0.72916666666666663</v>
      </c>
      <c r="S56" s="35">
        <v>0.85416666666666663</v>
      </c>
      <c r="T56" s="24" t="s">
        <v>1242</v>
      </c>
      <c r="U56" s="24" t="s">
        <v>1242</v>
      </c>
      <c r="V56" s="24" t="s">
        <v>1242</v>
      </c>
      <c r="W56" s="24" t="s">
        <v>1242</v>
      </c>
      <c r="X56" s="24" t="s">
        <v>1242</v>
      </c>
      <c r="Y56" s="24" t="s">
        <v>1242</v>
      </c>
      <c r="Z56" s="40" t="s">
        <v>1242</v>
      </c>
      <c r="AA56" s="40" t="s">
        <v>1242</v>
      </c>
      <c r="AB56" s="40" t="s">
        <v>1242</v>
      </c>
      <c r="AC56" s="40" t="s">
        <v>1242</v>
      </c>
      <c r="AD56" s="25" t="s">
        <v>252</v>
      </c>
      <c r="AE56" s="25" t="s">
        <v>253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7" t="s">
        <v>1242</v>
      </c>
      <c r="AZ56" s="7" t="s">
        <v>1242</v>
      </c>
      <c r="BA56" s="43">
        <v>39384</v>
      </c>
      <c r="BB56" s="38">
        <v>352359.67</v>
      </c>
      <c r="BC56" s="38">
        <v>6291132.4000000004</v>
      </c>
      <c r="BD56" s="38" t="s">
        <v>702</v>
      </c>
    </row>
    <row r="57" spans="1:56" s="17" customFormat="1" ht="11.25" x14ac:dyDescent="0.2">
      <c r="A57" s="65">
        <v>1</v>
      </c>
      <c r="B57" s="26" t="s">
        <v>599</v>
      </c>
      <c r="C57" s="26" t="s">
        <v>118</v>
      </c>
      <c r="D57" s="28">
        <v>63</v>
      </c>
      <c r="E57" s="61" t="s">
        <v>1798</v>
      </c>
      <c r="F57" s="28" t="s">
        <v>856</v>
      </c>
      <c r="G57" s="28" t="s">
        <v>1242</v>
      </c>
      <c r="H57" s="3" t="s">
        <v>60</v>
      </c>
      <c r="I57" s="28" t="s">
        <v>1242</v>
      </c>
      <c r="J57" s="3" t="s">
        <v>418</v>
      </c>
      <c r="K57" s="3" t="s">
        <v>601</v>
      </c>
      <c r="L57" s="26" t="s">
        <v>436</v>
      </c>
      <c r="M57" s="26"/>
      <c r="N57" s="26"/>
      <c r="O57" s="26"/>
      <c r="P57" s="26"/>
      <c r="Q57" s="26"/>
      <c r="R57" s="35">
        <v>0.27083333333333331</v>
      </c>
      <c r="S57" s="35">
        <v>0.39583333333333331</v>
      </c>
      <c r="T57" s="24" t="s">
        <v>1242</v>
      </c>
      <c r="U57" s="24" t="s">
        <v>1242</v>
      </c>
      <c r="V57" s="24" t="s">
        <v>1242</v>
      </c>
      <c r="W57" s="24" t="s">
        <v>1242</v>
      </c>
      <c r="X57" s="24" t="s">
        <v>1242</v>
      </c>
      <c r="Y57" s="24" t="s">
        <v>1242</v>
      </c>
      <c r="Z57" s="24" t="s">
        <v>1242</v>
      </c>
      <c r="AA57" s="24" t="s">
        <v>1242</v>
      </c>
      <c r="AB57" s="24" t="s">
        <v>1242</v>
      </c>
      <c r="AC57" s="24" t="s">
        <v>1242</v>
      </c>
      <c r="AD57" s="25" t="s">
        <v>205</v>
      </c>
      <c r="AE57" s="25" t="s">
        <v>206</v>
      </c>
      <c r="AF57" s="25" t="s">
        <v>254</v>
      </c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7">
        <v>3</v>
      </c>
      <c r="AZ57" s="7" t="s">
        <v>1242</v>
      </c>
      <c r="BA57" s="43">
        <v>39384</v>
      </c>
      <c r="BB57" s="38">
        <v>347234.15</v>
      </c>
      <c r="BC57" s="38">
        <v>6304104.2999999998</v>
      </c>
      <c r="BD57" s="38" t="s">
        <v>702</v>
      </c>
    </row>
    <row r="58" spans="1:56" s="9" customFormat="1" x14ac:dyDescent="0.2">
      <c r="A58" s="65">
        <v>1</v>
      </c>
      <c r="B58" s="26" t="s">
        <v>599</v>
      </c>
      <c r="C58" s="26" t="s">
        <v>118</v>
      </c>
      <c r="D58" s="28">
        <v>64</v>
      </c>
      <c r="E58" s="61" t="s">
        <v>1799</v>
      </c>
      <c r="F58" s="28" t="s">
        <v>969</v>
      </c>
      <c r="G58" s="28" t="s">
        <v>1242</v>
      </c>
      <c r="H58" s="3" t="s">
        <v>494</v>
      </c>
      <c r="I58" s="28" t="s">
        <v>1242</v>
      </c>
      <c r="J58" s="3" t="s">
        <v>410</v>
      </c>
      <c r="K58" s="3" t="s">
        <v>1175</v>
      </c>
      <c r="L58" s="25" t="s">
        <v>438</v>
      </c>
      <c r="M58" s="25"/>
      <c r="N58" s="25"/>
      <c r="O58" s="25"/>
      <c r="P58" s="25"/>
      <c r="Q58" s="25"/>
      <c r="R58" s="35">
        <v>0.75</v>
      </c>
      <c r="S58" s="35">
        <v>0.875</v>
      </c>
      <c r="T58" s="24" t="s">
        <v>1242</v>
      </c>
      <c r="U58" s="24" t="s">
        <v>1242</v>
      </c>
      <c r="V58" s="24" t="s">
        <v>1242</v>
      </c>
      <c r="W58" s="24" t="s">
        <v>1242</v>
      </c>
      <c r="X58" s="24" t="s">
        <v>1242</v>
      </c>
      <c r="Y58" s="24" t="s">
        <v>1242</v>
      </c>
      <c r="Z58" s="40" t="s">
        <v>1242</v>
      </c>
      <c r="AA58" s="40" t="s">
        <v>1242</v>
      </c>
      <c r="AB58" s="40" t="s">
        <v>1242</v>
      </c>
      <c r="AC58" s="40" t="s">
        <v>1242</v>
      </c>
      <c r="AD58" s="25" t="s">
        <v>442</v>
      </c>
      <c r="AE58" s="25" t="s">
        <v>255</v>
      </c>
      <c r="AF58" s="25" t="s">
        <v>256</v>
      </c>
      <c r="AG58" s="25"/>
      <c r="AH58" s="25"/>
      <c r="AI58" s="37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7" t="s">
        <v>1242</v>
      </c>
      <c r="AZ58" s="7" t="s">
        <v>1242</v>
      </c>
      <c r="BA58" s="43">
        <v>39384</v>
      </c>
      <c r="BB58" s="38">
        <v>339945.54</v>
      </c>
      <c r="BC58" s="38">
        <v>6297310.6100000003</v>
      </c>
      <c r="BD58" s="38" t="s">
        <v>702</v>
      </c>
    </row>
    <row r="59" spans="1:56" s="17" customFormat="1" ht="11.25" x14ac:dyDescent="0.2">
      <c r="A59" s="65">
        <v>1</v>
      </c>
      <c r="B59" s="26" t="s">
        <v>599</v>
      </c>
      <c r="C59" s="26" t="s">
        <v>118</v>
      </c>
      <c r="D59" s="28">
        <v>65</v>
      </c>
      <c r="E59" s="61" t="s">
        <v>1800</v>
      </c>
      <c r="F59" s="28" t="s">
        <v>970</v>
      </c>
      <c r="G59" s="28" t="s">
        <v>1242</v>
      </c>
      <c r="H59" s="3" t="s">
        <v>61</v>
      </c>
      <c r="I59" s="28" t="s">
        <v>1242</v>
      </c>
      <c r="J59" s="3" t="s">
        <v>413</v>
      </c>
      <c r="K59" s="3" t="s">
        <v>1661</v>
      </c>
      <c r="L59" s="25"/>
      <c r="M59" s="25"/>
      <c r="N59" s="25"/>
      <c r="O59" s="25"/>
      <c r="P59" s="25"/>
      <c r="Q59" s="25"/>
      <c r="R59" s="35" t="s">
        <v>1242</v>
      </c>
      <c r="S59" s="35" t="s">
        <v>1242</v>
      </c>
      <c r="T59" s="24" t="s">
        <v>1242</v>
      </c>
      <c r="U59" s="24" t="s">
        <v>1242</v>
      </c>
      <c r="V59" s="24" t="s">
        <v>1242</v>
      </c>
      <c r="W59" s="24" t="s">
        <v>1242</v>
      </c>
      <c r="X59" s="24" t="s">
        <v>1242</v>
      </c>
      <c r="Y59" s="24" t="s">
        <v>1242</v>
      </c>
      <c r="Z59" s="24" t="s">
        <v>1242</v>
      </c>
      <c r="AA59" s="24" t="s">
        <v>1242</v>
      </c>
      <c r="AB59" s="24" t="s">
        <v>1242</v>
      </c>
      <c r="AC59" s="24" t="s">
        <v>1242</v>
      </c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7" t="s">
        <v>1242</v>
      </c>
      <c r="AZ59" s="7" t="s">
        <v>1242</v>
      </c>
      <c r="BA59" s="43">
        <v>39384</v>
      </c>
      <c r="BB59" s="38">
        <v>345270.03</v>
      </c>
      <c r="BC59" s="38">
        <v>6297960.1100000003</v>
      </c>
      <c r="BD59" s="38" t="s">
        <v>702</v>
      </c>
    </row>
    <row r="60" spans="1:56" s="17" customFormat="1" ht="11.25" x14ac:dyDescent="0.2">
      <c r="A60" s="65">
        <v>1</v>
      </c>
      <c r="B60" s="26" t="s">
        <v>598</v>
      </c>
      <c r="C60" s="26" t="s">
        <v>118</v>
      </c>
      <c r="D60" s="28">
        <v>66</v>
      </c>
      <c r="E60" s="59" t="s">
        <v>1344</v>
      </c>
      <c r="F60" s="28" t="s">
        <v>971</v>
      </c>
      <c r="G60" s="28" t="s">
        <v>1242</v>
      </c>
      <c r="H60" s="3" t="s">
        <v>62</v>
      </c>
      <c r="I60" s="28" t="s">
        <v>1242</v>
      </c>
      <c r="J60" s="3" t="s">
        <v>410</v>
      </c>
      <c r="K60" s="3" t="s">
        <v>1109</v>
      </c>
      <c r="L60" s="25" t="s">
        <v>433</v>
      </c>
      <c r="M60" s="25"/>
      <c r="N60" s="25"/>
      <c r="O60" s="25"/>
      <c r="P60" s="25"/>
      <c r="Q60" s="25"/>
      <c r="R60" s="35">
        <v>0.66666666666666663</v>
      </c>
      <c r="S60" s="35">
        <v>0.89583333333333337</v>
      </c>
      <c r="T60" s="24" t="s">
        <v>1242</v>
      </c>
      <c r="U60" s="24" t="s">
        <v>1242</v>
      </c>
      <c r="V60" s="24" t="s">
        <v>1242</v>
      </c>
      <c r="W60" s="24" t="s">
        <v>1242</v>
      </c>
      <c r="X60" s="24" t="s">
        <v>1242</v>
      </c>
      <c r="Y60" s="24" t="s">
        <v>1242</v>
      </c>
      <c r="Z60" s="24" t="s">
        <v>1242</v>
      </c>
      <c r="AA60" s="24" t="s">
        <v>1242</v>
      </c>
      <c r="AB60" s="24" t="s">
        <v>1242</v>
      </c>
      <c r="AC60" s="24" t="s">
        <v>1242</v>
      </c>
      <c r="AD60" s="25" t="s">
        <v>259</v>
      </c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7">
        <v>3</v>
      </c>
      <c r="AZ60" s="7">
        <v>2</v>
      </c>
      <c r="BA60" s="43">
        <v>39384</v>
      </c>
      <c r="BB60" s="38">
        <v>341465.2</v>
      </c>
      <c r="BC60" s="38">
        <v>6296737.6100000003</v>
      </c>
      <c r="BD60" s="38" t="s">
        <v>702</v>
      </c>
    </row>
    <row r="61" spans="1:56" s="9" customFormat="1" ht="11.25" x14ac:dyDescent="0.2">
      <c r="A61" s="65">
        <v>1</v>
      </c>
      <c r="B61" s="26" t="s">
        <v>599</v>
      </c>
      <c r="C61" s="26" t="s">
        <v>118</v>
      </c>
      <c r="D61" s="28">
        <v>67</v>
      </c>
      <c r="E61" s="61" t="s">
        <v>1801</v>
      </c>
      <c r="F61" s="28" t="s">
        <v>862</v>
      </c>
      <c r="G61" s="28" t="s">
        <v>1242</v>
      </c>
      <c r="H61" s="3" t="s">
        <v>63</v>
      </c>
      <c r="I61" s="28" t="s">
        <v>1242</v>
      </c>
      <c r="J61" s="3" t="s">
        <v>415</v>
      </c>
      <c r="K61" s="3" t="s">
        <v>604</v>
      </c>
      <c r="L61" s="26" t="s">
        <v>438</v>
      </c>
      <c r="M61" s="26"/>
      <c r="N61" s="26"/>
      <c r="O61" s="26"/>
      <c r="P61" s="26"/>
      <c r="Q61" s="26"/>
      <c r="R61" s="35">
        <v>0.72916666666666663</v>
      </c>
      <c r="S61" s="35">
        <v>0.85416666666666663</v>
      </c>
      <c r="T61" s="24" t="s">
        <v>1242</v>
      </c>
      <c r="U61" s="24" t="s">
        <v>1242</v>
      </c>
      <c r="V61" s="24" t="s">
        <v>1242</v>
      </c>
      <c r="W61" s="24" t="s">
        <v>1242</v>
      </c>
      <c r="X61" s="24" t="s">
        <v>1242</v>
      </c>
      <c r="Y61" s="24" t="s">
        <v>1242</v>
      </c>
      <c r="Z61" s="24" t="s">
        <v>1242</v>
      </c>
      <c r="AA61" s="24" t="s">
        <v>1242</v>
      </c>
      <c r="AB61" s="24" t="s">
        <v>1242</v>
      </c>
      <c r="AC61" s="24" t="s">
        <v>1242</v>
      </c>
      <c r="AD61" s="25" t="s">
        <v>239</v>
      </c>
      <c r="AE61" s="25" t="s">
        <v>242</v>
      </c>
      <c r="AF61" s="25" t="s">
        <v>243</v>
      </c>
      <c r="AG61" s="25" t="s">
        <v>241</v>
      </c>
      <c r="AH61" s="25" t="s">
        <v>245</v>
      </c>
      <c r="AI61" s="25" t="s">
        <v>389</v>
      </c>
      <c r="AJ61" s="25" t="s">
        <v>460</v>
      </c>
      <c r="AK61" s="25" t="s">
        <v>516</v>
      </c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7">
        <v>4</v>
      </c>
      <c r="AZ61" s="7" t="s">
        <v>1242</v>
      </c>
      <c r="BA61" s="43">
        <v>39384</v>
      </c>
      <c r="BB61" s="38">
        <v>348682.44</v>
      </c>
      <c r="BC61" s="38">
        <v>6297083.3300000001</v>
      </c>
      <c r="BD61" s="38" t="s">
        <v>702</v>
      </c>
    </row>
    <row r="62" spans="1:56" s="9" customFormat="1" ht="11.25" x14ac:dyDescent="0.2">
      <c r="A62" s="65">
        <v>1</v>
      </c>
      <c r="B62" s="26" t="s">
        <v>599</v>
      </c>
      <c r="C62" s="26" t="s">
        <v>118</v>
      </c>
      <c r="D62" s="28">
        <v>68</v>
      </c>
      <c r="E62" s="61" t="s">
        <v>1802</v>
      </c>
      <c r="F62" s="28" t="s">
        <v>857</v>
      </c>
      <c r="G62" s="28" t="s">
        <v>1242</v>
      </c>
      <c r="H62" s="3" t="s">
        <v>64</v>
      </c>
      <c r="I62" s="28" t="s">
        <v>1242</v>
      </c>
      <c r="J62" s="3" t="s">
        <v>413</v>
      </c>
      <c r="K62" s="3" t="s">
        <v>602</v>
      </c>
      <c r="L62" s="26" t="s">
        <v>436</v>
      </c>
      <c r="M62" s="26"/>
      <c r="N62" s="26"/>
      <c r="O62" s="26"/>
      <c r="P62" s="26"/>
      <c r="Q62" s="26"/>
      <c r="R62" s="35">
        <v>0.72916666666666663</v>
      </c>
      <c r="S62" s="35">
        <v>0.85416666666666663</v>
      </c>
      <c r="T62" s="24" t="s">
        <v>1242</v>
      </c>
      <c r="U62" s="24" t="s">
        <v>1242</v>
      </c>
      <c r="V62" s="24" t="s">
        <v>1242</v>
      </c>
      <c r="W62" s="24" t="s">
        <v>1242</v>
      </c>
      <c r="X62" s="24" t="s">
        <v>1242</v>
      </c>
      <c r="Y62" s="24" t="s">
        <v>1242</v>
      </c>
      <c r="Z62" s="24" t="s">
        <v>1242</v>
      </c>
      <c r="AA62" s="24" t="s">
        <v>1242</v>
      </c>
      <c r="AB62" s="24" t="s">
        <v>1242</v>
      </c>
      <c r="AC62" s="24" t="s">
        <v>1242</v>
      </c>
      <c r="AD62" s="25" t="s">
        <v>358</v>
      </c>
      <c r="AE62" s="25" t="s">
        <v>360</v>
      </c>
      <c r="AF62" s="25" t="s">
        <v>260</v>
      </c>
      <c r="AG62" s="25" t="s">
        <v>457</v>
      </c>
      <c r="AH62" s="25" t="s">
        <v>467</v>
      </c>
      <c r="AI62" s="25" t="s">
        <v>179</v>
      </c>
      <c r="AJ62" s="25" t="s">
        <v>572</v>
      </c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7">
        <v>4</v>
      </c>
      <c r="AZ62" s="7" t="s">
        <v>1242</v>
      </c>
      <c r="BA62" s="43">
        <v>39384</v>
      </c>
      <c r="BB62" s="38">
        <v>346972.42</v>
      </c>
      <c r="BC62" s="38">
        <v>6298497.4900000002</v>
      </c>
      <c r="BD62" s="38" t="s">
        <v>702</v>
      </c>
    </row>
    <row r="63" spans="1:56" s="9" customFormat="1" ht="11.25" x14ac:dyDescent="0.2">
      <c r="A63" s="65">
        <v>1</v>
      </c>
      <c r="B63" s="26" t="s">
        <v>599</v>
      </c>
      <c r="C63" s="26" t="s">
        <v>118</v>
      </c>
      <c r="D63" s="28">
        <v>69</v>
      </c>
      <c r="E63" s="61" t="s">
        <v>1803</v>
      </c>
      <c r="F63" s="28" t="s">
        <v>972</v>
      </c>
      <c r="G63" s="28" t="s">
        <v>1242</v>
      </c>
      <c r="H63" s="3" t="s">
        <v>65</v>
      </c>
      <c r="I63" s="28" t="s">
        <v>1242</v>
      </c>
      <c r="J63" s="3" t="s">
        <v>422</v>
      </c>
      <c r="K63" s="3" t="s">
        <v>626</v>
      </c>
      <c r="L63" s="26" t="s">
        <v>433</v>
      </c>
      <c r="M63" s="26"/>
      <c r="N63" s="26"/>
      <c r="O63" s="26"/>
      <c r="P63" s="26"/>
      <c r="Q63" s="26"/>
      <c r="R63" s="35">
        <v>0.75</v>
      </c>
      <c r="S63" s="35">
        <v>0.875</v>
      </c>
      <c r="T63" s="24" t="s">
        <v>1242</v>
      </c>
      <c r="U63" s="24" t="s">
        <v>1242</v>
      </c>
      <c r="V63" s="24" t="s">
        <v>1242</v>
      </c>
      <c r="W63" s="24" t="s">
        <v>1242</v>
      </c>
      <c r="X63" s="24" t="s">
        <v>1242</v>
      </c>
      <c r="Y63" s="24" t="s">
        <v>1242</v>
      </c>
      <c r="Z63" s="24" t="s">
        <v>1242</v>
      </c>
      <c r="AA63" s="24" t="s">
        <v>1242</v>
      </c>
      <c r="AB63" s="24" t="s">
        <v>1242</v>
      </c>
      <c r="AC63" s="24" t="s">
        <v>1242</v>
      </c>
      <c r="AD63" s="25" t="s">
        <v>261</v>
      </c>
      <c r="AE63" s="25" t="s">
        <v>262</v>
      </c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7">
        <v>3</v>
      </c>
      <c r="AZ63" s="7" t="s">
        <v>1242</v>
      </c>
      <c r="BA63" s="43">
        <v>39384</v>
      </c>
      <c r="BB63" s="38">
        <v>345463.63</v>
      </c>
      <c r="BC63" s="38">
        <v>6287953.2300000004</v>
      </c>
      <c r="BD63" s="38" t="s">
        <v>702</v>
      </c>
    </row>
    <row r="64" spans="1:56" s="9" customFormat="1" ht="11.25" x14ac:dyDescent="0.2">
      <c r="A64" s="65">
        <v>1</v>
      </c>
      <c r="B64" s="26" t="s">
        <v>599</v>
      </c>
      <c r="C64" s="26" t="s">
        <v>118</v>
      </c>
      <c r="D64" s="28">
        <v>70</v>
      </c>
      <c r="E64" s="59" t="s">
        <v>1345</v>
      </c>
      <c r="F64" s="28" t="s">
        <v>973</v>
      </c>
      <c r="G64" s="28" t="s">
        <v>1242</v>
      </c>
      <c r="H64" s="3" t="s">
        <v>66</v>
      </c>
      <c r="I64" s="28" t="s">
        <v>1242</v>
      </c>
      <c r="J64" s="3" t="s">
        <v>417</v>
      </c>
      <c r="K64" s="3" t="s">
        <v>1662</v>
      </c>
      <c r="L64" s="25" t="s">
        <v>430</v>
      </c>
      <c r="M64" s="25"/>
      <c r="N64" s="25"/>
      <c r="O64" s="25"/>
      <c r="P64" s="25"/>
      <c r="Q64" s="25"/>
      <c r="R64" s="35">
        <v>0.27083333333333331</v>
      </c>
      <c r="S64" s="35">
        <v>0.4375</v>
      </c>
      <c r="T64" s="24" t="s">
        <v>1242</v>
      </c>
      <c r="U64" s="24" t="s">
        <v>1242</v>
      </c>
      <c r="V64" s="24" t="s">
        <v>1242</v>
      </c>
      <c r="W64" s="24" t="s">
        <v>1242</v>
      </c>
      <c r="X64" s="24" t="s">
        <v>1242</v>
      </c>
      <c r="Y64" s="24" t="s">
        <v>1242</v>
      </c>
      <c r="Z64" s="24" t="s">
        <v>1242</v>
      </c>
      <c r="AA64" s="24" t="s">
        <v>1242</v>
      </c>
      <c r="AB64" s="24" t="s">
        <v>1242</v>
      </c>
      <c r="AC64" s="24" t="s">
        <v>1242</v>
      </c>
      <c r="AD64" s="25" t="s">
        <v>263</v>
      </c>
      <c r="AE64" s="25" t="s">
        <v>264</v>
      </c>
      <c r="AF64" s="25" t="s">
        <v>439</v>
      </c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7">
        <v>4</v>
      </c>
      <c r="AZ64" s="7">
        <v>4</v>
      </c>
      <c r="BA64" s="43">
        <v>43070</v>
      </c>
      <c r="BB64" s="38">
        <v>342791.43</v>
      </c>
      <c r="BC64" s="38">
        <v>6306805.3899999997</v>
      </c>
      <c r="BD64" s="38" t="s">
        <v>702</v>
      </c>
    </row>
    <row r="65" spans="1:56" s="9" customFormat="1" ht="11.25" x14ac:dyDescent="0.2">
      <c r="A65" s="65">
        <v>1</v>
      </c>
      <c r="B65" s="26" t="s">
        <v>599</v>
      </c>
      <c r="C65" s="26"/>
      <c r="D65" s="28">
        <v>71</v>
      </c>
      <c r="E65" s="61" t="s">
        <v>1804</v>
      </c>
      <c r="F65" s="28" t="s">
        <v>974</v>
      </c>
      <c r="G65" s="28" t="s">
        <v>1242</v>
      </c>
      <c r="H65" s="3" t="s">
        <v>445</v>
      </c>
      <c r="I65" s="28" t="s">
        <v>1242</v>
      </c>
      <c r="J65" s="3" t="s">
        <v>417</v>
      </c>
      <c r="K65" s="3" t="s">
        <v>1663</v>
      </c>
      <c r="L65" s="25"/>
      <c r="M65" s="25"/>
      <c r="N65" s="25"/>
      <c r="O65" s="25"/>
      <c r="P65" s="25"/>
      <c r="Q65" s="25"/>
      <c r="R65" s="35" t="s">
        <v>1242</v>
      </c>
      <c r="S65" s="35" t="s">
        <v>1242</v>
      </c>
      <c r="T65" s="24" t="s">
        <v>1242</v>
      </c>
      <c r="U65" s="24" t="s">
        <v>1242</v>
      </c>
      <c r="V65" s="24" t="s">
        <v>1242</v>
      </c>
      <c r="W65" s="24" t="s">
        <v>1242</v>
      </c>
      <c r="X65" s="24" t="s">
        <v>1242</v>
      </c>
      <c r="Y65" s="24" t="s">
        <v>1242</v>
      </c>
      <c r="Z65" s="24" t="s">
        <v>1242</v>
      </c>
      <c r="AA65" s="24" t="s">
        <v>1242</v>
      </c>
      <c r="AB65" s="24" t="s">
        <v>1242</v>
      </c>
      <c r="AC65" s="24" t="s">
        <v>1242</v>
      </c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7" t="s">
        <v>1242</v>
      </c>
      <c r="AZ65" s="7" t="s">
        <v>1242</v>
      </c>
      <c r="BA65" s="43">
        <v>39384</v>
      </c>
      <c r="BB65" s="38">
        <v>342741.14</v>
      </c>
      <c r="BC65" s="38">
        <v>6306818.7699999996</v>
      </c>
      <c r="BD65" s="38" t="s">
        <v>702</v>
      </c>
    </row>
    <row r="66" spans="1:56" s="17" customFormat="1" ht="11.25" x14ac:dyDescent="0.2">
      <c r="A66" s="65">
        <v>1</v>
      </c>
      <c r="B66" s="26" t="s">
        <v>598</v>
      </c>
      <c r="C66" s="26" t="s">
        <v>119</v>
      </c>
      <c r="D66" s="28">
        <v>72</v>
      </c>
      <c r="E66" s="59" t="s">
        <v>1346</v>
      </c>
      <c r="F66" s="28" t="s">
        <v>975</v>
      </c>
      <c r="G66" s="28" t="s">
        <v>1242</v>
      </c>
      <c r="H66" s="3" t="s">
        <v>67</v>
      </c>
      <c r="I66" s="28" t="s">
        <v>1242</v>
      </c>
      <c r="J66" s="3" t="s">
        <v>423</v>
      </c>
      <c r="K66" s="3" t="s">
        <v>1110</v>
      </c>
      <c r="L66" s="25" t="s">
        <v>433</v>
      </c>
      <c r="M66" s="25" t="s">
        <v>435</v>
      </c>
      <c r="N66" s="25"/>
      <c r="O66" s="25"/>
      <c r="P66" s="25"/>
      <c r="Q66" s="25"/>
      <c r="R66" s="35">
        <v>0.27083333333333331</v>
      </c>
      <c r="S66" s="35">
        <v>0.89583333333333337</v>
      </c>
      <c r="T66" s="24" t="s">
        <v>1242</v>
      </c>
      <c r="U66" s="24" t="s">
        <v>1242</v>
      </c>
      <c r="V66" s="24" t="s">
        <v>1242</v>
      </c>
      <c r="W66" s="24" t="s">
        <v>1242</v>
      </c>
      <c r="X66" s="24" t="s">
        <v>1242</v>
      </c>
      <c r="Y66" s="24" t="s">
        <v>1242</v>
      </c>
      <c r="Z66" s="24" t="s">
        <v>1242</v>
      </c>
      <c r="AA66" s="24" t="s">
        <v>1242</v>
      </c>
      <c r="AB66" s="24" t="s">
        <v>1242</v>
      </c>
      <c r="AC66" s="24" t="s">
        <v>1242</v>
      </c>
      <c r="AD66" s="25" t="s">
        <v>315</v>
      </c>
      <c r="AE66" s="25" t="s">
        <v>265</v>
      </c>
      <c r="AF66" s="25" t="s">
        <v>266</v>
      </c>
      <c r="AG66" s="25" t="s">
        <v>267</v>
      </c>
      <c r="AH66" s="25" t="s">
        <v>268</v>
      </c>
      <c r="AI66" s="25" t="s">
        <v>512</v>
      </c>
      <c r="AJ66" s="25" t="s">
        <v>815</v>
      </c>
      <c r="AK66" s="25" t="s">
        <v>332</v>
      </c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7">
        <v>4</v>
      </c>
      <c r="AZ66" s="7">
        <v>3</v>
      </c>
      <c r="BA66" s="43">
        <v>39384</v>
      </c>
      <c r="BB66" s="38">
        <v>351697.57</v>
      </c>
      <c r="BC66" s="38">
        <v>6289214.4199999999</v>
      </c>
      <c r="BD66" s="38" t="s">
        <v>702</v>
      </c>
    </row>
    <row r="67" spans="1:56" s="9" customFormat="1" ht="11.25" x14ac:dyDescent="0.2">
      <c r="A67" s="65">
        <v>1</v>
      </c>
      <c r="B67" s="26" t="s">
        <v>598</v>
      </c>
      <c r="C67" s="26" t="s">
        <v>118</v>
      </c>
      <c r="D67" s="28">
        <v>73</v>
      </c>
      <c r="E67" s="59" t="s">
        <v>1347</v>
      </c>
      <c r="F67" s="28" t="s">
        <v>976</v>
      </c>
      <c r="G67" s="28" t="s">
        <v>1242</v>
      </c>
      <c r="H67" s="3" t="s">
        <v>68</v>
      </c>
      <c r="I67" s="28" t="s">
        <v>1242</v>
      </c>
      <c r="J67" s="3" t="s">
        <v>410</v>
      </c>
      <c r="K67" s="3" t="s">
        <v>1111</v>
      </c>
      <c r="L67" s="25" t="s">
        <v>433</v>
      </c>
      <c r="M67" s="25"/>
      <c r="N67" s="25"/>
      <c r="O67" s="25"/>
      <c r="P67" s="25"/>
      <c r="Q67" s="25"/>
      <c r="R67" s="35">
        <v>0.66666666666666663</v>
      </c>
      <c r="S67" s="35">
        <v>0.89583333333333337</v>
      </c>
      <c r="T67" s="24" t="s">
        <v>1242</v>
      </c>
      <c r="U67" s="24" t="s">
        <v>1242</v>
      </c>
      <c r="V67" s="24" t="s">
        <v>1242</v>
      </c>
      <c r="W67" s="24" t="s">
        <v>1242</v>
      </c>
      <c r="X67" s="24" t="s">
        <v>1242</v>
      </c>
      <c r="Y67" s="24" t="s">
        <v>1242</v>
      </c>
      <c r="Z67" s="24" t="s">
        <v>1242</v>
      </c>
      <c r="AA67" s="24" t="s">
        <v>1242</v>
      </c>
      <c r="AB67" s="24" t="s">
        <v>1242</v>
      </c>
      <c r="AC67" s="24" t="s">
        <v>1242</v>
      </c>
      <c r="AD67" s="25" t="s">
        <v>269</v>
      </c>
      <c r="AE67" s="25" t="s">
        <v>270</v>
      </c>
      <c r="AF67" s="25" t="s">
        <v>271</v>
      </c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7">
        <v>3</v>
      </c>
      <c r="AZ67" s="7">
        <v>2</v>
      </c>
      <c r="BA67" s="43">
        <v>39384</v>
      </c>
      <c r="BB67" s="38">
        <v>341448.16</v>
      </c>
      <c r="BC67" s="38">
        <v>6296733.2199999997</v>
      </c>
      <c r="BD67" s="38" t="s">
        <v>702</v>
      </c>
    </row>
    <row r="68" spans="1:56" s="9" customFormat="1" ht="11.25" x14ac:dyDescent="0.2">
      <c r="A68" s="65">
        <v>1</v>
      </c>
      <c r="B68" s="26" t="s">
        <v>598</v>
      </c>
      <c r="C68" s="26" t="s">
        <v>119</v>
      </c>
      <c r="D68" s="28">
        <v>74</v>
      </c>
      <c r="E68" s="59" t="s">
        <v>1348</v>
      </c>
      <c r="F68" s="28" t="s">
        <v>977</v>
      </c>
      <c r="G68" s="28" t="s">
        <v>1242</v>
      </c>
      <c r="H68" s="3" t="s">
        <v>69</v>
      </c>
      <c r="I68" s="28" t="s">
        <v>1242</v>
      </c>
      <c r="J68" s="3" t="s">
        <v>413</v>
      </c>
      <c r="K68" s="3" t="s">
        <v>1664</v>
      </c>
      <c r="L68" s="25" t="s">
        <v>430</v>
      </c>
      <c r="M68" s="25" t="s">
        <v>434</v>
      </c>
      <c r="N68" s="25"/>
      <c r="O68" s="25"/>
      <c r="P68" s="25"/>
      <c r="Q68" s="25"/>
      <c r="R68" s="35">
        <v>0.66666666666666663</v>
      </c>
      <c r="S68" s="35">
        <v>0.85416666666666663</v>
      </c>
      <c r="T68" s="24" t="s">
        <v>1242</v>
      </c>
      <c r="U68" s="24" t="s">
        <v>1242</v>
      </c>
      <c r="V68" s="24" t="s">
        <v>1242</v>
      </c>
      <c r="W68" s="24" t="s">
        <v>1242</v>
      </c>
      <c r="X68" s="24" t="s">
        <v>1242</v>
      </c>
      <c r="Y68" s="24" t="s">
        <v>1242</v>
      </c>
      <c r="Z68" s="24" t="s">
        <v>1242</v>
      </c>
      <c r="AA68" s="24" t="s">
        <v>1242</v>
      </c>
      <c r="AB68" s="24" t="s">
        <v>1242</v>
      </c>
      <c r="AC68" s="24" t="s">
        <v>1242</v>
      </c>
      <c r="AD68" s="25" t="s">
        <v>309</v>
      </c>
      <c r="AE68" s="25" t="s">
        <v>141</v>
      </c>
      <c r="AF68" s="25" t="s">
        <v>272</v>
      </c>
      <c r="AG68" s="25" t="s">
        <v>432</v>
      </c>
      <c r="AH68" s="25" t="s">
        <v>193</v>
      </c>
      <c r="AI68" s="25" t="s">
        <v>142</v>
      </c>
      <c r="AJ68" s="25" t="s">
        <v>376</v>
      </c>
      <c r="AK68" s="25" t="s">
        <v>511</v>
      </c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7">
        <v>4</v>
      </c>
      <c r="AZ68" s="7">
        <v>3</v>
      </c>
      <c r="BA68" s="43">
        <v>39419</v>
      </c>
      <c r="BB68" s="38">
        <v>346664.27</v>
      </c>
      <c r="BC68" s="38">
        <v>6298338.3700000001</v>
      </c>
      <c r="BD68" s="38" t="s">
        <v>702</v>
      </c>
    </row>
    <row r="69" spans="1:56" s="9" customFormat="1" ht="11.25" x14ac:dyDescent="0.2">
      <c r="A69" s="69">
        <v>1</v>
      </c>
      <c r="B69" s="26" t="s">
        <v>599</v>
      </c>
      <c r="C69" s="26" t="s">
        <v>118</v>
      </c>
      <c r="D69" s="28">
        <v>75</v>
      </c>
      <c r="E69" s="59" t="s">
        <v>1349</v>
      </c>
      <c r="F69" s="28" t="s">
        <v>978</v>
      </c>
      <c r="G69" s="28" t="s">
        <v>1242</v>
      </c>
      <c r="H69" s="3" t="s">
        <v>70</v>
      </c>
      <c r="I69" s="28" t="s">
        <v>1242</v>
      </c>
      <c r="J69" s="3" t="s">
        <v>412</v>
      </c>
      <c r="K69" s="3" t="s">
        <v>1112</v>
      </c>
      <c r="L69" s="25" t="s">
        <v>435</v>
      </c>
      <c r="M69" s="25"/>
      <c r="N69" s="25"/>
      <c r="O69" s="25"/>
      <c r="P69" s="25"/>
      <c r="Q69" s="25"/>
      <c r="R69" s="35">
        <v>0.66666666666666663</v>
      </c>
      <c r="S69" s="35">
        <v>0.95833333333333337</v>
      </c>
      <c r="T69" s="24" t="s">
        <v>1242</v>
      </c>
      <c r="U69" s="24" t="s">
        <v>1242</v>
      </c>
      <c r="V69" s="24" t="s">
        <v>1242</v>
      </c>
      <c r="W69" s="24" t="s">
        <v>1242</v>
      </c>
      <c r="X69" s="24" t="s">
        <v>1242</v>
      </c>
      <c r="Y69" s="24" t="s">
        <v>1242</v>
      </c>
      <c r="Z69" s="24" t="s">
        <v>1242</v>
      </c>
      <c r="AA69" s="24" t="s">
        <v>1242</v>
      </c>
      <c r="AB69" s="24" t="s">
        <v>1242</v>
      </c>
      <c r="AC69" s="24" t="s">
        <v>1242</v>
      </c>
      <c r="AD69" s="25" t="s">
        <v>273</v>
      </c>
      <c r="AE69" s="25" t="s">
        <v>274</v>
      </c>
      <c r="AF69" s="25" t="s">
        <v>275</v>
      </c>
      <c r="AG69" s="25" t="s">
        <v>276</v>
      </c>
      <c r="AH69" s="25" t="s">
        <v>277</v>
      </c>
      <c r="AI69" s="25" t="s">
        <v>278</v>
      </c>
      <c r="AJ69" s="25" t="s">
        <v>513</v>
      </c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7">
        <v>4</v>
      </c>
      <c r="AZ69" s="7">
        <v>3</v>
      </c>
      <c r="BA69" s="43">
        <v>39419</v>
      </c>
      <c r="BB69" s="38">
        <v>353177.99</v>
      </c>
      <c r="BC69" s="38">
        <v>6283634.7000000002</v>
      </c>
      <c r="BD69" s="38" t="s">
        <v>702</v>
      </c>
    </row>
    <row r="70" spans="1:56" s="9" customFormat="1" ht="11.25" x14ac:dyDescent="0.2">
      <c r="A70" s="65">
        <v>1</v>
      </c>
      <c r="B70" s="26" t="s">
        <v>599</v>
      </c>
      <c r="C70" s="26" t="s">
        <v>119</v>
      </c>
      <c r="D70" s="28">
        <v>78</v>
      </c>
      <c r="E70" s="59" t="s">
        <v>1350</v>
      </c>
      <c r="F70" s="28" t="s">
        <v>979</v>
      </c>
      <c r="G70" s="28" t="s">
        <v>1242</v>
      </c>
      <c r="H70" s="3" t="s">
        <v>71</v>
      </c>
      <c r="I70" s="28" t="s">
        <v>1242</v>
      </c>
      <c r="J70" s="3" t="s">
        <v>417</v>
      </c>
      <c r="K70" s="3" t="s">
        <v>1113</v>
      </c>
      <c r="L70" s="25" t="s">
        <v>436</v>
      </c>
      <c r="M70" s="25" t="s">
        <v>433</v>
      </c>
      <c r="N70" s="25"/>
      <c r="O70" s="25"/>
      <c r="P70" s="25"/>
      <c r="Q70" s="25"/>
      <c r="R70" s="35">
        <v>0.27083333333333331</v>
      </c>
      <c r="S70" s="35">
        <v>0.35416666666666669</v>
      </c>
      <c r="T70" s="24" t="s">
        <v>1242</v>
      </c>
      <c r="U70" s="24" t="s">
        <v>1242</v>
      </c>
      <c r="V70" s="24" t="s">
        <v>1242</v>
      </c>
      <c r="W70" s="24" t="s">
        <v>1242</v>
      </c>
      <c r="X70" s="24" t="s">
        <v>1242</v>
      </c>
      <c r="Y70" s="24" t="s">
        <v>1242</v>
      </c>
      <c r="Z70" s="24" t="s">
        <v>1242</v>
      </c>
      <c r="AA70" s="24" t="s">
        <v>1242</v>
      </c>
      <c r="AB70" s="24" t="s">
        <v>1242</v>
      </c>
      <c r="AC70" s="24" t="s">
        <v>1242</v>
      </c>
      <c r="AD70" s="25" t="s">
        <v>203</v>
      </c>
      <c r="AE70" s="25" t="s">
        <v>204</v>
      </c>
      <c r="AF70" s="25" t="s">
        <v>281</v>
      </c>
      <c r="AG70" s="25" t="s">
        <v>279</v>
      </c>
      <c r="AH70" s="25" t="s">
        <v>280</v>
      </c>
      <c r="AI70" s="25" t="s">
        <v>458</v>
      </c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7">
        <v>2</v>
      </c>
      <c r="AZ70" s="7">
        <v>2</v>
      </c>
      <c r="BA70" s="43">
        <v>39419</v>
      </c>
      <c r="BB70" s="38">
        <v>344682.34</v>
      </c>
      <c r="BC70" s="38">
        <v>6303384.9000000004</v>
      </c>
      <c r="BD70" s="38" t="s">
        <v>702</v>
      </c>
    </row>
    <row r="71" spans="1:56" s="9" customFormat="1" ht="11.25" x14ac:dyDescent="0.2">
      <c r="A71" s="65">
        <v>1</v>
      </c>
      <c r="B71" s="26" t="s">
        <v>599</v>
      </c>
      <c r="C71" s="26" t="s">
        <v>118</v>
      </c>
      <c r="D71" s="28">
        <v>79</v>
      </c>
      <c r="E71" s="59" t="s">
        <v>1351</v>
      </c>
      <c r="F71" s="28" t="s">
        <v>980</v>
      </c>
      <c r="G71" s="28" t="s">
        <v>1242</v>
      </c>
      <c r="H71" s="3" t="s">
        <v>72</v>
      </c>
      <c r="I71" s="28" t="s">
        <v>1242</v>
      </c>
      <c r="J71" s="3" t="s">
        <v>413</v>
      </c>
      <c r="K71" s="3" t="s">
        <v>1114</v>
      </c>
      <c r="L71" s="25" t="s">
        <v>436</v>
      </c>
      <c r="M71" s="25"/>
      <c r="N71" s="25"/>
      <c r="O71" s="25"/>
      <c r="P71" s="25"/>
      <c r="Q71" s="25"/>
      <c r="R71" s="35">
        <v>0.70833333333333337</v>
      </c>
      <c r="S71" s="35">
        <v>0.89583333333333337</v>
      </c>
      <c r="T71" s="24" t="s">
        <v>1242</v>
      </c>
      <c r="U71" s="24" t="s">
        <v>1242</v>
      </c>
      <c r="V71" s="24" t="s">
        <v>1242</v>
      </c>
      <c r="W71" s="24" t="s">
        <v>1242</v>
      </c>
      <c r="X71" s="24" t="s">
        <v>1242</v>
      </c>
      <c r="Y71" s="24" t="s">
        <v>1242</v>
      </c>
      <c r="Z71" s="24" t="s">
        <v>1242</v>
      </c>
      <c r="AA71" s="24" t="s">
        <v>1242</v>
      </c>
      <c r="AB71" s="24" t="s">
        <v>1242</v>
      </c>
      <c r="AC71" s="24" t="s">
        <v>1242</v>
      </c>
      <c r="AD71" s="25" t="s">
        <v>204</v>
      </c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7">
        <v>2</v>
      </c>
      <c r="AZ71" s="7">
        <v>2</v>
      </c>
      <c r="BA71" s="43">
        <v>39423</v>
      </c>
      <c r="BB71" s="38">
        <v>345626.8</v>
      </c>
      <c r="BC71" s="38">
        <v>6298090.9900000002</v>
      </c>
      <c r="BD71" s="38" t="s">
        <v>702</v>
      </c>
    </row>
    <row r="72" spans="1:56" s="9" customFormat="1" ht="11.25" x14ac:dyDescent="0.2">
      <c r="A72" s="65">
        <v>1</v>
      </c>
      <c r="B72" s="26" t="s">
        <v>599</v>
      </c>
      <c r="C72" s="26" t="s">
        <v>118</v>
      </c>
      <c r="D72" s="28">
        <v>80</v>
      </c>
      <c r="E72" s="61" t="s">
        <v>1805</v>
      </c>
      <c r="F72" s="28" t="s">
        <v>865</v>
      </c>
      <c r="G72" s="28" t="s">
        <v>1242</v>
      </c>
      <c r="H72" s="3" t="s">
        <v>73</v>
      </c>
      <c r="I72" s="28" t="s">
        <v>1242</v>
      </c>
      <c r="J72" s="3" t="s">
        <v>413</v>
      </c>
      <c r="K72" s="3" t="s">
        <v>612</v>
      </c>
      <c r="L72" s="26" t="s">
        <v>430</v>
      </c>
      <c r="M72" s="26"/>
      <c r="N72" s="26"/>
      <c r="O72" s="26"/>
      <c r="P72" s="26"/>
      <c r="Q72" s="26"/>
      <c r="R72" s="35">
        <v>0.72916666666666663</v>
      </c>
      <c r="S72" s="35">
        <v>0.85416666666666663</v>
      </c>
      <c r="T72" s="24" t="s">
        <v>1242</v>
      </c>
      <c r="U72" s="24" t="s">
        <v>1242</v>
      </c>
      <c r="V72" s="24" t="s">
        <v>1242</v>
      </c>
      <c r="W72" s="24" t="s">
        <v>1242</v>
      </c>
      <c r="X72" s="24" t="s">
        <v>1242</v>
      </c>
      <c r="Y72" s="24" t="s">
        <v>1242</v>
      </c>
      <c r="Z72" s="24" t="s">
        <v>1242</v>
      </c>
      <c r="AA72" s="24" t="s">
        <v>1242</v>
      </c>
      <c r="AB72" s="24" t="s">
        <v>1242</v>
      </c>
      <c r="AC72" s="24" t="s">
        <v>1242</v>
      </c>
      <c r="AD72" s="25" t="s">
        <v>136</v>
      </c>
      <c r="AE72" s="25" t="s">
        <v>190</v>
      </c>
      <c r="AF72" s="25" t="s">
        <v>189</v>
      </c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7">
        <v>2</v>
      </c>
      <c r="AZ72" s="7" t="s">
        <v>1242</v>
      </c>
      <c r="BA72" s="43">
        <v>39419</v>
      </c>
      <c r="BB72" s="38">
        <v>343953.86</v>
      </c>
      <c r="BC72" s="38">
        <v>6297545.1200000001</v>
      </c>
      <c r="BD72" s="38" t="s">
        <v>702</v>
      </c>
    </row>
    <row r="73" spans="1:56" s="9" customFormat="1" ht="11.25" x14ac:dyDescent="0.2">
      <c r="A73" s="65">
        <v>1</v>
      </c>
      <c r="B73" s="26" t="s">
        <v>599</v>
      </c>
      <c r="C73" s="26" t="s">
        <v>118</v>
      </c>
      <c r="D73" s="28">
        <v>82</v>
      </c>
      <c r="E73" s="61" t="s">
        <v>1806</v>
      </c>
      <c r="F73" s="28" t="s">
        <v>863</v>
      </c>
      <c r="G73" s="28" t="s">
        <v>1242</v>
      </c>
      <c r="H73" s="3" t="s">
        <v>74</v>
      </c>
      <c r="I73" s="28" t="s">
        <v>1242</v>
      </c>
      <c r="J73" s="3" t="s">
        <v>415</v>
      </c>
      <c r="K73" s="3" t="s">
        <v>1170</v>
      </c>
      <c r="L73" s="25" t="s">
        <v>438</v>
      </c>
      <c r="M73" s="25"/>
      <c r="N73" s="25"/>
      <c r="O73" s="25"/>
      <c r="P73" s="25"/>
      <c r="Q73" s="25"/>
      <c r="R73" s="35">
        <v>0.6875</v>
      </c>
      <c r="S73" s="35">
        <v>0.89583333333333337</v>
      </c>
      <c r="T73" s="24" t="s">
        <v>1242</v>
      </c>
      <c r="U73" s="24" t="s">
        <v>1242</v>
      </c>
      <c r="V73" s="24" t="s">
        <v>1242</v>
      </c>
      <c r="W73" s="24" t="s">
        <v>1242</v>
      </c>
      <c r="X73" s="24" t="s">
        <v>1242</v>
      </c>
      <c r="Y73" s="24" t="s">
        <v>1242</v>
      </c>
      <c r="Z73" s="24" t="s">
        <v>1242</v>
      </c>
      <c r="AA73" s="24" t="s">
        <v>1242</v>
      </c>
      <c r="AB73" s="24" t="s">
        <v>1242</v>
      </c>
      <c r="AC73" s="24" t="s">
        <v>1242</v>
      </c>
      <c r="AD73" s="25" t="s">
        <v>229</v>
      </c>
      <c r="AE73" s="25" t="s">
        <v>230</v>
      </c>
      <c r="AF73" s="25" t="s">
        <v>231</v>
      </c>
      <c r="AG73" s="25" t="s">
        <v>282</v>
      </c>
      <c r="AH73" s="25" t="s">
        <v>232</v>
      </c>
      <c r="AI73" s="25" t="s">
        <v>233</v>
      </c>
      <c r="AJ73" s="25" t="s">
        <v>388</v>
      </c>
      <c r="AK73" s="25" t="s">
        <v>461</v>
      </c>
      <c r="AL73" s="25" t="s">
        <v>515</v>
      </c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7">
        <v>4</v>
      </c>
      <c r="AZ73" s="7" t="s">
        <v>1242</v>
      </c>
      <c r="BA73" s="43">
        <v>39419</v>
      </c>
      <c r="BB73" s="38">
        <v>353516.89</v>
      </c>
      <c r="BC73" s="38">
        <v>6295579.6200000001</v>
      </c>
      <c r="BD73" s="38" t="s">
        <v>702</v>
      </c>
    </row>
    <row r="74" spans="1:56" s="17" customFormat="1" ht="11.25" x14ac:dyDescent="0.2">
      <c r="A74" s="65">
        <v>1</v>
      </c>
      <c r="B74" s="26" t="s">
        <v>598</v>
      </c>
      <c r="C74" s="26" t="s">
        <v>118</v>
      </c>
      <c r="D74" s="28">
        <v>83</v>
      </c>
      <c r="E74" s="59" t="s">
        <v>1352</v>
      </c>
      <c r="F74" s="28" t="s">
        <v>981</v>
      </c>
      <c r="G74" s="28" t="s">
        <v>1242</v>
      </c>
      <c r="H74" s="3" t="s">
        <v>75</v>
      </c>
      <c r="I74" s="28" t="s">
        <v>1242</v>
      </c>
      <c r="J74" s="3" t="s">
        <v>409</v>
      </c>
      <c r="K74" s="3" t="s">
        <v>1115</v>
      </c>
      <c r="L74" s="25" t="s">
        <v>434</v>
      </c>
      <c r="M74" s="25"/>
      <c r="N74" s="25"/>
      <c r="O74" s="25"/>
      <c r="P74" s="25"/>
      <c r="Q74" s="25"/>
      <c r="R74" s="35">
        <v>0.6875</v>
      </c>
      <c r="S74" s="35">
        <v>0.85416666666666663</v>
      </c>
      <c r="T74" s="24" t="s">
        <v>1242</v>
      </c>
      <c r="U74" s="24" t="s">
        <v>1242</v>
      </c>
      <c r="V74" s="24" t="s">
        <v>1242</v>
      </c>
      <c r="W74" s="24" t="s">
        <v>1242</v>
      </c>
      <c r="X74" s="24" t="s">
        <v>1242</v>
      </c>
      <c r="Y74" s="24" t="s">
        <v>1242</v>
      </c>
      <c r="Z74" s="24" t="s">
        <v>1242</v>
      </c>
      <c r="AA74" s="24" t="s">
        <v>1242</v>
      </c>
      <c r="AB74" s="24" t="s">
        <v>1242</v>
      </c>
      <c r="AC74" s="24" t="s">
        <v>1242</v>
      </c>
      <c r="AD74" s="25" t="s">
        <v>283</v>
      </c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7">
        <v>3</v>
      </c>
      <c r="AZ74" s="7">
        <v>3</v>
      </c>
      <c r="BA74" s="43">
        <v>39423</v>
      </c>
      <c r="BB74" s="38">
        <v>349980.76</v>
      </c>
      <c r="BC74" s="38">
        <v>6300491.9500000002</v>
      </c>
      <c r="BD74" s="38" t="s">
        <v>702</v>
      </c>
    </row>
    <row r="75" spans="1:56" s="9" customFormat="1" ht="11.25" x14ac:dyDescent="0.2">
      <c r="A75" s="65">
        <v>1</v>
      </c>
      <c r="B75" s="26" t="s">
        <v>599</v>
      </c>
      <c r="C75" s="26"/>
      <c r="D75" s="28">
        <v>85</v>
      </c>
      <c r="E75" s="61" t="s">
        <v>1807</v>
      </c>
      <c r="F75" s="28" t="s">
        <v>822</v>
      </c>
      <c r="G75" s="28" t="s">
        <v>1242</v>
      </c>
      <c r="H75" s="3" t="s">
        <v>446</v>
      </c>
      <c r="I75" s="28" t="s">
        <v>1242</v>
      </c>
      <c r="J75" s="3" t="s">
        <v>422</v>
      </c>
      <c r="K75" s="3" t="s">
        <v>1147</v>
      </c>
      <c r="L75" s="25"/>
      <c r="M75" s="25"/>
      <c r="N75" s="25"/>
      <c r="O75" s="25"/>
      <c r="P75" s="25"/>
      <c r="Q75" s="25"/>
      <c r="R75" s="35" t="s">
        <v>1242</v>
      </c>
      <c r="S75" s="35" t="s">
        <v>1242</v>
      </c>
      <c r="T75" s="24" t="s">
        <v>1242</v>
      </c>
      <c r="U75" s="24" t="s">
        <v>1242</v>
      </c>
      <c r="V75" s="24" t="s">
        <v>1242</v>
      </c>
      <c r="W75" s="24" t="s">
        <v>1242</v>
      </c>
      <c r="X75" s="24" t="s">
        <v>1242</v>
      </c>
      <c r="Y75" s="24" t="s">
        <v>1242</v>
      </c>
      <c r="Z75" s="24" t="s">
        <v>1242</v>
      </c>
      <c r="AA75" s="24" t="s">
        <v>1242</v>
      </c>
      <c r="AB75" s="24" t="s">
        <v>1242</v>
      </c>
      <c r="AC75" s="24" t="s">
        <v>1242</v>
      </c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7" t="s">
        <v>1242</v>
      </c>
      <c r="AZ75" s="7" t="s">
        <v>1242</v>
      </c>
      <c r="BA75" s="43">
        <v>39419</v>
      </c>
      <c r="BB75" s="38">
        <v>345442.46</v>
      </c>
      <c r="BC75" s="38">
        <v>6287842.2999999998</v>
      </c>
      <c r="BD75" s="38" t="s">
        <v>702</v>
      </c>
    </row>
    <row r="76" spans="1:56" s="17" customFormat="1" ht="11.25" x14ac:dyDescent="0.2">
      <c r="A76" s="65">
        <v>1</v>
      </c>
      <c r="B76" s="26" t="s">
        <v>599</v>
      </c>
      <c r="C76" s="26" t="s">
        <v>1294</v>
      </c>
      <c r="D76" s="28">
        <v>86</v>
      </c>
      <c r="E76" s="61" t="s">
        <v>1808</v>
      </c>
      <c r="F76" s="28" t="s">
        <v>982</v>
      </c>
      <c r="G76" s="28" t="s">
        <v>1242</v>
      </c>
      <c r="H76" s="3" t="s">
        <v>495</v>
      </c>
      <c r="I76" s="28" t="s">
        <v>1242</v>
      </c>
      <c r="J76" s="3" t="s">
        <v>1196</v>
      </c>
      <c r="K76" s="3" t="s">
        <v>1665</v>
      </c>
      <c r="L76" s="25"/>
      <c r="M76" s="25"/>
      <c r="N76" s="25"/>
      <c r="O76" s="25"/>
      <c r="P76" s="25"/>
      <c r="Q76" s="25"/>
      <c r="R76" s="35" t="s">
        <v>1242</v>
      </c>
      <c r="S76" s="35" t="s">
        <v>1242</v>
      </c>
      <c r="T76" s="24" t="s">
        <v>1242</v>
      </c>
      <c r="U76" s="24" t="s">
        <v>1242</v>
      </c>
      <c r="V76" s="24" t="s">
        <v>1242</v>
      </c>
      <c r="W76" s="24" t="s">
        <v>1242</v>
      </c>
      <c r="X76" s="24" t="s">
        <v>1242</v>
      </c>
      <c r="Y76" s="24" t="s">
        <v>1242</v>
      </c>
      <c r="Z76" s="24" t="s">
        <v>1242</v>
      </c>
      <c r="AA76" s="24" t="s">
        <v>1242</v>
      </c>
      <c r="AB76" s="24" t="s">
        <v>1242</v>
      </c>
      <c r="AC76" s="24" t="s">
        <v>1242</v>
      </c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7" t="s">
        <v>1242</v>
      </c>
      <c r="AZ76" s="7" t="s">
        <v>1242</v>
      </c>
      <c r="BA76" s="43">
        <v>39419</v>
      </c>
      <c r="BB76" s="38">
        <v>353799.61</v>
      </c>
      <c r="BC76" s="38">
        <v>6298819.3799999999</v>
      </c>
      <c r="BD76" s="38" t="s">
        <v>702</v>
      </c>
    </row>
    <row r="77" spans="1:56" s="17" customFormat="1" ht="11.25" x14ac:dyDescent="0.2">
      <c r="A77" s="65">
        <v>1</v>
      </c>
      <c r="B77" s="26" t="s">
        <v>598</v>
      </c>
      <c r="C77" s="26" t="s">
        <v>118</v>
      </c>
      <c r="D77" s="28">
        <v>87</v>
      </c>
      <c r="E77" s="59" t="s">
        <v>1353</v>
      </c>
      <c r="F77" s="28" t="s">
        <v>983</v>
      </c>
      <c r="G77" s="28" t="s">
        <v>1242</v>
      </c>
      <c r="H77" s="3" t="s">
        <v>76</v>
      </c>
      <c r="I77" s="28" t="s">
        <v>1242</v>
      </c>
      <c r="J77" s="3" t="s">
        <v>414</v>
      </c>
      <c r="K77" s="3" t="s">
        <v>1116</v>
      </c>
      <c r="L77" s="25" t="s">
        <v>433</v>
      </c>
      <c r="M77" s="25"/>
      <c r="N77" s="25"/>
      <c r="O77" s="25"/>
      <c r="P77" s="25"/>
      <c r="Q77" s="25"/>
      <c r="R77" s="35">
        <v>0.70833333333333337</v>
      </c>
      <c r="S77" s="35">
        <v>0.9375</v>
      </c>
      <c r="T77" s="24" t="s">
        <v>1242</v>
      </c>
      <c r="U77" s="24" t="s">
        <v>1242</v>
      </c>
      <c r="V77" s="24" t="s">
        <v>1242</v>
      </c>
      <c r="W77" s="24" t="s">
        <v>1242</v>
      </c>
      <c r="X77" s="24" t="s">
        <v>1242</v>
      </c>
      <c r="Y77" s="24" t="s">
        <v>1242</v>
      </c>
      <c r="Z77" s="24" t="s">
        <v>1242</v>
      </c>
      <c r="AA77" s="24" t="s">
        <v>1242</v>
      </c>
      <c r="AB77" s="24" t="s">
        <v>1242</v>
      </c>
      <c r="AC77" s="24" t="s">
        <v>1242</v>
      </c>
      <c r="AD77" s="25" t="s">
        <v>284</v>
      </c>
      <c r="AE77" s="25" t="s">
        <v>285</v>
      </c>
      <c r="AF77" s="25" t="s">
        <v>286</v>
      </c>
      <c r="AG77" s="25" t="s">
        <v>504</v>
      </c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7">
        <v>3</v>
      </c>
      <c r="AZ77" s="7">
        <v>4</v>
      </c>
      <c r="BA77" s="43">
        <v>39461</v>
      </c>
      <c r="BB77" s="38">
        <v>342843.58</v>
      </c>
      <c r="BC77" s="38">
        <v>6297041.6500000004</v>
      </c>
      <c r="BD77" s="38" t="s">
        <v>702</v>
      </c>
    </row>
    <row r="78" spans="1:56" s="9" customFormat="1" ht="11.25" x14ac:dyDescent="0.2">
      <c r="A78" s="65">
        <v>1</v>
      </c>
      <c r="B78" s="26" t="s">
        <v>598</v>
      </c>
      <c r="C78" s="26" t="s">
        <v>119</v>
      </c>
      <c r="D78" s="28">
        <v>90</v>
      </c>
      <c r="E78" s="59" t="s">
        <v>1354</v>
      </c>
      <c r="F78" s="28" t="s">
        <v>984</v>
      </c>
      <c r="G78" s="28" t="s">
        <v>1242</v>
      </c>
      <c r="H78" s="3" t="s">
        <v>77</v>
      </c>
      <c r="I78" s="28" t="s">
        <v>1242</v>
      </c>
      <c r="J78" s="3" t="s">
        <v>413</v>
      </c>
      <c r="K78" s="3" t="s">
        <v>1117</v>
      </c>
      <c r="L78" s="25" t="s">
        <v>430</v>
      </c>
      <c r="M78" s="25" t="s">
        <v>434</v>
      </c>
      <c r="N78" s="25"/>
      <c r="O78" s="25"/>
      <c r="P78" s="25"/>
      <c r="Q78" s="25"/>
      <c r="R78" s="35">
        <v>0.27083333333333331</v>
      </c>
      <c r="S78" s="35">
        <v>0.45833333333333331</v>
      </c>
      <c r="T78" s="24">
        <v>0.66666666666666663</v>
      </c>
      <c r="U78" s="24">
        <v>0.85416666666666663</v>
      </c>
      <c r="V78" s="24" t="s">
        <v>1242</v>
      </c>
      <c r="W78" s="24" t="s">
        <v>1242</v>
      </c>
      <c r="X78" s="24" t="s">
        <v>1242</v>
      </c>
      <c r="Y78" s="24" t="s">
        <v>1242</v>
      </c>
      <c r="Z78" s="24" t="s">
        <v>1242</v>
      </c>
      <c r="AA78" s="24" t="s">
        <v>1242</v>
      </c>
      <c r="AB78" s="24" t="s">
        <v>1242</v>
      </c>
      <c r="AC78" s="24" t="s">
        <v>1242</v>
      </c>
      <c r="AD78" s="25" t="s">
        <v>187</v>
      </c>
      <c r="AE78" s="25" t="s">
        <v>137</v>
      </c>
      <c r="AF78" s="25" t="s">
        <v>258</v>
      </c>
      <c r="AG78" s="25" t="s">
        <v>257</v>
      </c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7">
        <v>3</v>
      </c>
      <c r="AZ78" s="7">
        <v>3</v>
      </c>
      <c r="BA78" s="43">
        <v>43070</v>
      </c>
      <c r="BB78" s="38">
        <v>346607.38</v>
      </c>
      <c r="BC78" s="38">
        <v>6299503.6799999997</v>
      </c>
      <c r="BD78" s="38" t="s">
        <v>702</v>
      </c>
    </row>
    <row r="79" spans="1:56" s="9" customFormat="1" ht="11.25" x14ac:dyDescent="0.2">
      <c r="A79" s="65">
        <v>1</v>
      </c>
      <c r="B79" s="26" t="s">
        <v>598</v>
      </c>
      <c r="C79" s="26" t="s">
        <v>118</v>
      </c>
      <c r="D79" s="28">
        <v>91</v>
      </c>
      <c r="E79" s="59" t="s">
        <v>1355</v>
      </c>
      <c r="F79" s="28" t="s">
        <v>985</v>
      </c>
      <c r="G79" s="28" t="s">
        <v>1242</v>
      </c>
      <c r="H79" s="3" t="s">
        <v>78</v>
      </c>
      <c r="I79" s="28" t="s">
        <v>1242</v>
      </c>
      <c r="J79" s="3" t="s">
        <v>409</v>
      </c>
      <c r="K79" s="3" t="s">
        <v>1118</v>
      </c>
      <c r="L79" s="25" t="s">
        <v>430</v>
      </c>
      <c r="M79" s="25"/>
      <c r="N79" s="25"/>
      <c r="O79" s="25"/>
      <c r="P79" s="25"/>
      <c r="Q79" s="25"/>
      <c r="R79" s="35">
        <v>0.27083333333333331</v>
      </c>
      <c r="S79" s="35">
        <v>0.45833333333333331</v>
      </c>
      <c r="T79" s="24" t="s">
        <v>1242</v>
      </c>
      <c r="U79" s="24" t="s">
        <v>1242</v>
      </c>
      <c r="V79" s="24" t="s">
        <v>1242</v>
      </c>
      <c r="W79" s="24" t="s">
        <v>1242</v>
      </c>
      <c r="X79" s="24" t="s">
        <v>1242</v>
      </c>
      <c r="Y79" s="24" t="s">
        <v>1242</v>
      </c>
      <c r="Z79" s="24" t="s">
        <v>1242</v>
      </c>
      <c r="AA79" s="24" t="s">
        <v>1242</v>
      </c>
      <c r="AB79" s="24" t="s">
        <v>1242</v>
      </c>
      <c r="AC79" s="24" t="s">
        <v>1242</v>
      </c>
      <c r="AD79" s="25" t="s">
        <v>133</v>
      </c>
      <c r="AE79" s="25" t="s">
        <v>134</v>
      </c>
      <c r="AF79" s="25" t="s">
        <v>287</v>
      </c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7">
        <v>3</v>
      </c>
      <c r="AZ79" s="7">
        <v>3</v>
      </c>
      <c r="BA79" s="43">
        <v>39426</v>
      </c>
      <c r="BB79" s="38">
        <v>349947.06</v>
      </c>
      <c r="BC79" s="38">
        <v>6300361.3700000001</v>
      </c>
      <c r="BD79" s="38" t="s">
        <v>702</v>
      </c>
    </row>
    <row r="80" spans="1:56" s="9" customFormat="1" ht="11.25" x14ac:dyDescent="0.2">
      <c r="A80" s="65">
        <v>1</v>
      </c>
      <c r="B80" s="26" t="s">
        <v>599</v>
      </c>
      <c r="C80" s="26" t="s">
        <v>118</v>
      </c>
      <c r="D80" s="28">
        <v>93</v>
      </c>
      <c r="E80" s="61" t="s">
        <v>1809</v>
      </c>
      <c r="F80" s="28" t="s">
        <v>986</v>
      </c>
      <c r="G80" s="28" t="s">
        <v>1242</v>
      </c>
      <c r="H80" s="3" t="s">
        <v>496</v>
      </c>
      <c r="I80" s="28" t="s">
        <v>1242</v>
      </c>
      <c r="J80" s="3" t="s">
        <v>424</v>
      </c>
      <c r="K80" s="3" t="s">
        <v>1666</v>
      </c>
      <c r="L80" s="26" t="s">
        <v>431</v>
      </c>
      <c r="M80" s="26"/>
      <c r="N80" s="26"/>
      <c r="O80" s="26"/>
      <c r="P80" s="26"/>
      <c r="Q80" s="26"/>
      <c r="R80" s="35">
        <v>0.75</v>
      </c>
      <c r="S80" s="35">
        <v>0.875</v>
      </c>
      <c r="T80" s="24" t="s">
        <v>1242</v>
      </c>
      <c r="U80" s="24" t="s">
        <v>1242</v>
      </c>
      <c r="V80" s="24" t="s">
        <v>1242</v>
      </c>
      <c r="W80" s="24" t="s">
        <v>1242</v>
      </c>
      <c r="X80" s="24" t="s">
        <v>1242</v>
      </c>
      <c r="Y80" s="24" t="s">
        <v>1242</v>
      </c>
      <c r="Z80" s="24" t="s">
        <v>1242</v>
      </c>
      <c r="AA80" s="24" t="s">
        <v>1242</v>
      </c>
      <c r="AB80" s="24" t="s">
        <v>1242</v>
      </c>
      <c r="AC80" s="24" t="s">
        <v>1242</v>
      </c>
      <c r="AD80" s="25" t="s">
        <v>288</v>
      </c>
      <c r="AE80" s="25" t="s">
        <v>289</v>
      </c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7">
        <v>2</v>
      </c>
      <c r="AZ80" s="7" t="s">
        <v>1242</v>
      </c>
      <c r="BA80" s="43">
        <v>39423</v>
      </c>
      <c r="BB80" s="38">
        <v>346351.71</v>
      </c>
      <c r="BC80" s="38">
        <v>6299727.5499999998</v>
      </c>
      <c r="BD80" s="38" t="s">
        <v>702</v>
      </c>
    </row>
    <row r="81" spans="1:88" s="9" customFormat="1" ht="15" x14ac:dyDescent="0.2">
      <c r="A81" s="65">
        <v>1</v>
      </c>
      <c r="B81" s="26" t="s">
        <v>598</v>
      </c>
      <c r="C81" s="26" t="s">
        <v>118</v>
      </c>
      <c r="D81" s="28">
        <v>94</v>
      </c>
      <c r="E81" s="59" t="s">
        <v>1356</v>
      </c>
      <c r="F81" s="28" t="s">
        <v>987</v>
      </c>
      <c r="G81" s="28" t="s">
        <v>1242</v>
      </c>
      <c r="H81" s="3" t="s">
        <v>79</v>
      </c>
      <c r="I81" s="28" t="s">
        <v>1242</v>
      </c>
      <c r="J81" s="3" t="s">
        <v>413</v>
      </c>
      <c r="K81" s="3" t="s">
        <v>1119</v>
      </c>
      <c r="L81" s="25" t="s">
        <v>433</v>
      </c>
      <c r="M81" s="25"/>
      <c r="N81" s="25"/>
      <c r="O81" s="25"/>
      <c r="P81" s="25"/>
      <c r="Q81" s="25"/>
      <c r="R81" s="35">
        <v>0.66666666666666663</v>
      </c>
      <c r="S81" s="35">
        <v>0.89583333333333337</v>
      </c>
      <c r="T81" s="24" t="s">
        <v>1242</v>
      </c>
      <c r="U81" s="24" t="s">
        <v>1242</v>
      </c>
      <c r="V81" s="24" t="s">
        <v>1242</v>
      </c>
      <c r="W81" s="24" t="s">
        <v>1242</v>
      </c>
      <c r="X81" s="24" t="s">
        <v>1242</v>
      </c>
      <c r="Y81" s="24" t="s">
        <v>1242</v>
      </c>
      <c r="Z81" s="39" t="s">
        <v>1242</v>
      </c>
      <c r="AA81" s="39" t="s">
        <v>1242</v>
      </c>
      <c r="AB81" s="39" t="s">
        <v>1242</v>
      </c>
      <c r="AC81" s="39" t="s">
        <v>1242</v>
      </c>
      <c r="AD81" s="25" t="s">
        <v>290</v>
      </c>
      <c r="AE81" s="25" t="s">
        <v>291</v>
      </c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7">
        <v>3</v>
      </c>
      <c r="AZ81" s="7">
        <v>2</v>
      </c>
      <c r="BA81" s="43">
        <v>39423</v>
      </c>
      <c r="BB81" s="38">
        <v>345646.46</v>
      </c>
      <c r="BC81" s="38">
        <v>6297908.29</v>
      </c>
      <c r="BD81" s="38" t="s">
        <v>702</v>
      </c>
    </row>
    <row r="82" spans="1:88" s="9" customFormat="1" ht="15" x14ac:dyDescent="0.2">
      <c r="A82" s="65">
        <v>1</v>
      </c>
      <c r="B82" s="26" t="s">
        <v>598</v>
      </c>
      <c r="C82" s="26" t="s">
        <v>118</v>
      </c>
      <c r="D82" s="28">
        <v>96</v>
      </c>
      <c r="E82" s="59" t="s">
        <v>1357</v>
      </c>
      <c r="F82" s="28" t="s">
        <v>988</v>
      </c>
      <c r="G82" s="28" t="s">
        <v>1242</v>
      </c>
      <c r="H82" s="3" t="s">
        <v>80</v>
      </c>
      <c r="I82" s="28" t="s">
        <v>1242</v>
      </c>
      <c r="J82" s="3" t="s">
        <v>409</v>
      </c>
      <c r="K82" s="3" t="s">
        <v>1120</v>
      </c>
      <c r="L82" s="25" t="s">
        <v>430</v>
      </c>
      <c r="M82" s="25"/>
      <c r="N82" s="25"/>
      <c r="O82" s="25"/>
      <c r="P82" s="25"/>
      <c r="Q82" s="25"/>
      <c r="R82" s="35">
        <v>0.6875</v>
      </c>
      <c r="S82" s="35">
        <v>0.85416666666666663</v>
      </c>
      <c r="T82" s="24" t="s">
        <v>1242</v>
      </c>
      <c r="U82" s="24" t="s">
        <v>1242</v>
      </c>
      <c r="V82" s="24" t="s">
        <v>1242</v>
      </c>
      <c r="W82" s="24" t="s">
        <v>1242</v>
      </c>
      <c r="X82" s="24" t="s">
        <v>1242</v>
      </c>
      <c r="Y82" s="24" t="s">
        <v>1242</v>
      </c>
      <c r="Z82" s="39" t="s">
        <v>1242</v>
      </c>
      <c r="AA82" s="39" t="s">
        <v>1242</v>
      </c>
      <c r="AB82" s="39" t="s">
        <v>1242</v>
      </c>
      <c r="AC82" s="39" t="s">
        <v>1242</v>
      </c>
      <c r="AD82" s="25" t="s">
        <v>136</v>
      </c>
      <c r="AE82" s="25" t="s">
        <v>188</v>
      </c>
      <c r="AF82" s="25" t="s">
        <v>292</v>
      </c>
      <c r="AG82" s="25" t="s">
        <v>293</v>
      </c>
      <c r="AH82" s="25" t="s">
        <v>189</v>
      </c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7">
        <v>3</v>
      </c>
      <c r="AZ82" s="7">
        <v>3</v>
      </c>
      <c r="BA82" s="43">
        <v>39426</v>
      </c>
      <c r="BB82" s="38">
        <v>349887.18</v>
      </c>
      <c r="BC82" s="38">
        <v>6300385.3499999996</v>
      </c>
      <c r="BD82" s="38" t="s">
        <v>702</v>
      </c>
    </row>
    <row r="83" spans="1:88" s="9" customFormat="1" ht="11.25" x14ac:dyDescent="0.2">
      <c r="A83" s="65">
        <v>1</v>
      </c>
      <c r="B83" s="26" t="s">
        <v>599</v>
      </c>
      <c r="C83" s="26" t="s">
        <v>118</v>
      </c>
      <c r="D83" s="28">
        <v>97</v>
      </c>
      <c r="E83" s="61" t="s">
        <v>1810</v>
      </c>
      <c r="F83" s="28" t="s">
        <v>989</v>
      </c>
      <c r="G83" s="28" t="s">
        <v>1242</v>
      </c>
      <c r="H83" s="3" t="s">
        <v>497</v>
      </c>
      <c r="I83" s="28" t="s">
        <v>1242</v>
      </c>
      <c r="J83" s="3" t="s">
        <v>410</v>
      </c>
      <c r="K83" s="3" t="s">
        <v>1176</v>
      </c>
      <c r="L83" s="25" t="s">
        <v>438</v>
      </c>
      <c r="M83" s="25"/>
      <c r="N83" s="25"/>
      <c r="O83" s="25"/>
      <c r="P83" s="25"/>
      <c r="Q83" s="25"/>
      <c r="R83" s="35">
        <v>0.72916666666666663</v>
      </c>
      <c r="S83" s="35">
        <v>0.89583333333333337</v>
      </c>
      <c r="T83" s="24" t="s">
        <v>1242</v>
      </c>
      <c r="U83" s="24" t="s">
        <v>1242</v>
      </c>
      <c r="V83" s="24" t="s">
        <v>1242</v>
      </c>
      <c r="W83" s="24" t="s">
        <v>1242</v>
      </c>
      <c r="X83" s="24" t="s">
        <v>1242</v>
      </c>
      <c r="Y83" s="24" t="s">
        <v>1242</v>
      </c>
      <c r="Z83" s="24" t="s">
        <v>1242</v>
      </c>
      <c r="AA83" s="24" t="s">
        <v>1242</v>
      </c>
      <c r="AB83" s="24" t="s">
        <v>1242</v>
      </c>
      <c r="AC83" s="24" t="s">
        <v>1242</v>
      </c>
      <c r="AD83" s="25" t="s">
        <v>294</v>
      </c>
      <c r="AE83" s="25" t="s">
        <v>295</v>
      </c>
      <c r="AF83" s="25" t="s">
        <v>296</v>
      </c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7" t="s">
        <v>1242</v>
      </c>
      <c r="AZ83" s="7" t="s">
        <v>1242</v>
      </c>
      <c r="BA83" s="43">
        <v>39419</v>
      </c>
      <c r="BB83" s="38">
        <v>339845.82</v>
      </c>
      <c r="BC83" s="38">
        <v>6297447.5999999996</v>
      </c>
      <c r="BD83" s="38" t="s">
        <v>702</v>
      </c>
    </row>
    <row r="84" spans="1:88" s="17" customFormat="1" ht="11.25" x14ac:dyDescent="0.2">
      <c r="A84" s="65">
        <v>1</v>
      </c>
      <c r="B84" s="26" t="s">
        <v>598</v>
      </c>
      <c r="C84" s="26" t="s">
        <v>119</v>
      </c>
      <c r="D84" s="28">
        <v>98</v>
      </c>
      <c r="E84" s="59" t="s">
        <v>1358</v>
      </c>
      <c r="F84" s="28" t="s">
        <v>850</v>
      </c>
      <c r="G84" s="28" t="s">
        <v>1242</v>
      </c>
      <c r="H84" s="3" t="s">
        <v>81</v>
      </c>
      <c r="I84" s="28" t="s">
        <v>1242</v>
      </c>
      <c r="J84" s="3" t="s">
        <v>425</v>
      </c>
      <c r="K84" s="3" t="s">
        <v>569</v>
      </c>
      <c r="L84" s="25" t="s">
        <v>434</v>
      </c>
      <c r="M84" s="25" t="s">
        <v>433</v>
      </c>
      <c r="N84" s="25" t="s">
        <v>430</v>
      </c>
      <c r="O84" s="25"/>
      <c r="P84" s="25"/>
      <c r="Q84" s="25"/>
      <c r="R84" s="35">
        <v>0.27083333333333331</v>
      </c>
      <c r="S84" s="35">
        <v>0.45833333333333331</v>
      </c>
      <c r="T84" s="24">
        <v>0.72916666666666663</v>
      </c>
      <c r="U84" s="24">
        <v>0.85416666666666663</v>
      </c>
      <c r="V84" s="24" t="s">
        <v>1242</v>
      </c>
      <c r="W84" s="24" t="s">
        <v>1242</v>
      </c>
      <c r="X84" s="24" t="s">
        <v>1242</v>
      </c>
      <c r="Y84" s="24" t="s">
        <v>1242</v>
      </c>
      <c r="Z84" s="24" t="s">
        <v>1242</v>
      </c>
      <c r="AA84" s="24" t="s">
        <v>1242</v>
      </c>
      <c r="AB84" s="24" t="s">
        <v>1242</v>
      </c>
      <c r="AC84" s="24" t="s">
        <v>1242</v>
      </c>
      <c r="AD84" s="25" t="s">
        <v>222</v>
      </c>
      <c r="AE84" s="25" t="s">
        <v>220</v>
      </c>
      <c r="AF84" s="25" t="s">
        <v>223</v>
      </c>
      <c r="AG84" s="25" t="s">
        <v>645</v>
      </c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7">
        <v>3</v>
      </c>
      <c r="AZ84" s="7">
        <v>4</v>
      </c>
      <c r="BA84" s="43">
        <v>39419</v>
      </c>
      <c r="BB84" s="38">
        <v>346361.76</v>
      </c>
      <c r="BC84" s="38">
        <v>6291656</v>
      </c>
      <c r="BD84" s="38" t="s">
        <v>702</v>
      </c>
    </row>
    <row r="85" spans="1:88" s="9" customFormat="1" ht="15" x14ac:dyDescent="0.2">
      <c r="A85" s="65">
        <v>1</v>
      </c>
      <c r="B85" s="26" t="s">
        <v>599</v>
      </c>
      <c r="C85" s="26" t="s">
        <v>118</v>
      </c>
      <c r="D85" s="28">
        <v>99</v>
      </c>
      <c r="E85" s="61" t="s">
        <v>1811</v>
      </c>
      <c r="F85" s="28" t="s">
        <v>849</v>
      </c>
      <c r="G85" s="28" t="s">
        <v>1242</v>
      </c>
      <c r="H85" s="3" t="s">
        <v>82</v>
      </c>
      <c r="I85" s="28" t="s">
        <v>1242</v>
      </c>
      <c r="J85" s="3" t="s">
        <v>425</v>
      </c>
      <c r="K85" s="3" t="s">
        <v>568</v>
      </c>
      <c r="L85" s="25" t="s">
        <v>434</v>
      </c>
      <c r="M85" s="25"/>
      <c r="N85" s="25"/>
      <c r="O85" s="25"/>
      <c r="P85" s="25"/>
      <c r="Q85" s="25"/>
      <c r="R85" s="35">
        <v>0.29166666666666669</v>
      </c>
      <c r="S85" s="35">
        <v>0.41666666666666669</v>
      </c>
      <c r="T85" s="24" t="s">
        <v>1242</v>
      </c>
      <c r="U85" s="24" t="s">
        <v>1242</v>
      </c>
      <c r="V85" s="24" t="s">
        <v>1242</v>
      </c>
      <c r="W85" s="24" t="s">
        <v>1242</v>
      </c>
      <c r="X85" s="24" t="s">
        <v>1242</v>
      </c>
      <c r="Y85" s="24" t="s">
        <v>1242</v>
      </c>
      <c r="Z85" s="39" t="s">
        <v>1242</v>
      </c>
      <c r="AA85" s="39" t="s">
        <v>1242</v>
      </c>
      <c r="AB85" s="39" t="s">
        <v>1242</v>
      </c>
      <c r="AC85" s="39" t="s">
        <v>1242</v>
      </c>
      <c r="AD85" s="25" t="s">
        <v>162</v>
      </c>
      <c r="AE85" s="25" t="s">
        <v>163</v>
      </c>
      <c r="AF85" s="25" t="s">
        <v>297</v>
      </c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7" t="s">
        <v>1242</v>
      </c>
      <c r="AZ85" s="7" t="s">
        <v>1242</v>
      </c>
      <c r="BA85" s="43">
        <v>39419</v>
      </c>
      <c r="BB85" s="38">
        <v>346209.35</v>
      </c>
      <c r="BC85" s="38">
        <v>6291674.75</v>
      </c>
      <c r="BD85" s="38" t="s">
        <v>702</v>
      </c>
    </row>
    <row r="86" spans="1:88" s="17" customFormat="1" ht="11.25" x14ac:dyDescent="0.2">
      <c r="A86" s="65">
        <v>1</v>
      </c>
      <c r="B86" s="26" t="s">
        <v>599</v>
      </c>
      <c r="C86" s="26" t="s">
        <v>118</v>
      </c>
      <c r="D86" s="28">
        <v>101</v>
      </c>
      <c r="E86" s="61" t="s">
        <v>1812</v>
      </c>
      <c r="F86" s="28" t="s">
        <v>990</v>
      </c>
      <c r="G86" s="28" t="s">
        <v>1242</v>
      </c>
      <c r="H86" s="3" t="s">
        <v>83</v>
      </c>
      <c r="I86" s="28" t="s">
        <v>1242</v>
      </c>
      <c r="J86" s="3" t="s">
        <v>411</v>
      </c>
      <c r="K86" s="3" t="s">
        <v>1667</v>
      </c>
      <c r="L86" s="25" t="s">
        <v>434</v>
      </c>
      <c r="M86" s="25"/>
      <c r="N86" s="25"/>
      <c r="O86" s="25"/>
      <c r="P86" s="25"/>
      <c r="Q86" s="25"/>
      <c r="R86" s="35">
        <v>0.27083333333333331</v>
      </c>
      <c r="S86" s="35">
        <v>0.39583333333333331</v>
      </c>
      <c r="T86" s="24" t="s">
        <v>1242</v>
      </c>
      <c r="U86" s="24" t="s">
        <v>1242</v>
      </c>
      <c r="V86" s="24" t="s">
        <v>1242</v>
      </c>
      <c r="W86" s="24" t="s">
        <v>1242</v>
      </c>
      <c r="X86" s="24" t="s">
        <v>1242</v>
      </c>
      <c r="Y86" s="24" t="s">
        <v>1242</v>
      </c>
      <c r="Z86" s="24" t="s">
        <v>1242</v>
      </c>
      <c r="AA86" s="24" t="s">
        <v>1242</v>
      </c>
      <c r="AB86" s="24" t="s">
        <v>1242</v>
      </c>
      <c r="AC86" s="24" t="s">
        <v>1242</v>
      </c>
      <c r="AD86" s="25" t="s">
        <v>297</v>
      </c>
      <c r="AE86" s="25" t="s">
        <v>298</v>
      </c>
      <c r="AF86" s="25" t="s">
        <v>377</v>
      </c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7" t="s">
        <v>1242</v>
      </c>
      <c r="AZ86" s="7" t="s">
        <v>1242</v>
      </c>
      <c r="BA86" s="43">
        <v>39419</v>
      </c>
      <c r="BB86" s="38">
        <v>336883.69</v>
      </c>
      <c r="BC86" s="38">
        <v>6290714.9299999997</v>
      </c>
      <c r="BD86" s="38" t="s">
        <v>702</v>
      </c>
    </row>
    <row r="87" spans="1:88" s="17" customFormat="1" ht="11.25" x14ac:dyDescent="0.2">
      <c r="A87" s="65">
        <v>1</v>
      </c>
      <c r="B87" s="26" t="s">
        <v>598</v>
      </c>
      <c r="C87" s="26" t="s">
        <v>118</v>
      </c>
      <c r="D87" s="28">
        <v>102</v>
      </c>
      <c r="E87" s="59" t="s">
        <v>1359</v>
      </c>
      <c r="F87" s="28" t="s">
        <v>991</v>
      </c>
      <c r="G87" s="28" t="s">
        <v>1242</v>
      </c>
      <c r="H87" s="3" t="s">
        <v>84</v>
      </c>
      <c r="I87" s="28" t="s">
        <v>1242</v>
      </c>
      <c r="J87" s="3" t="s">
        <v>411</v>
      </c>
      <c r="K87" s="3" t="s">
        <v>1121</v>
      </c>
      <c r="L87" s="25" t="s">
        <v>433</v>
      </c>
      <c r="M87" s="25"/>
      <c r="N87" s="25"/>
      <c r="O87" s="25"/>
      <c r="P87" s="25"/>
      <c r="Q87" s="25"/>
      <c r="R87" s="35">
        <v>0.27083333333333331</v>
      </c>
      <c r="S87" s="35">
        <v>0.9375</v>
      </c>
      <c r="T87" s="24" t="s">
        <v>1242</v>
      </c>
      <c r="U87" s="24" t="s">
        <v>1242</v>
      </c>
      <c r="V87" s="24" t="s">
        <v>1242</v>
      </c>
      <c r="W87" s="24" t="s">
        <v>1242</v>
      </c>
      <c r="X87" s="24" t="s">
        <v>1242</v>
      </c>
      <c r="Y87" s="24" t="s">
        <v>1242</v>
      </c>
      <c r="Z87" s="24" t="s">
        <v>1242</v>
      </c>
      <c r="AA87" s="24" t="s">
        <v>1242</v>
      </c>
      <c r="AB87" s="24" t="s">
        <v>1242</v>
      </c>
      <c r="AC87" s="24" t="s">
        <v>1242</v>
      </c>
      <c r="AD87" s="2" t="s">
        <v>454</v>
      </c>
      <c r="AE87" s="2" t="s">
        <v>570</v>
      </c>
      <c r="AF87" s="2" t="s">
        <v>299</v>
      </c>
      <c r="AG87" s="2" t="s">
        <v>284</v>
      </c>
      <c r="AH87" s="2" t="s">
        <v>304</v>
      </c>
      <c r="AI87" s="2" t="s">
        <v>300</v>
      </c>
      <c r="AJ87" s="2" t="s">
        <v>301</v>
      </c>
      <c r="AK87" s="2" t="s">
        <v>302</v>
      </c>
      <c r="AL87" s="2" t="s">
        <v>303</v>
      </c>
      <c r="AM87" s="2" t="s">
        <v>378</v>
      </c>
      <c r="AN87" s="2" t="s">
        <v>455</v>
      </c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7">
        <v>4</v>
      </c>
      <c r="AZ87" s="7">
        <v>4</v>
      </c>
      <c r="BA87" s="43">
        <v>39419</v>
      </c>
      <c r="BB87" s="38">
        <v>337024.91</v>
      </c>
      <c r="BC87" s="38">
        <v>6290748.9400000004</v>
      </c>
      <c r="BD87" s="38" t="s">
        <v>702</v>
      </c>
    </row>
    <row r="88" spans="1:88" s="9" customFormat="1" ht="11.25" x14ac:dyDescent="0.2">
      <c r="A88" s="65">
        <v>1</v>
      </c>
      <c r="B88" s="26" t="s">
        <v>599</v>
      </c>
      <c r="C88" s="26" t="s">
        <v>118</v>
      </c>
      <c r="D88" s="28">
        <v>105</v>
      </c>
      <c r="E88" s="61" t="s">
        <v>1813</v>
      </c>
      <c r="F88" s="28" t="s">
        <v>855</v>
      </c>
      <c r="G88" s="28" t="s">
        <v>1242</v>
      </c>
      <c r="H88" s="3" t="s">
        <v>85</v>
      </c>
      <c r="I88" s="28" t="s">
        <v>1242</v>
      </c>
      <c r="J88" s="3" t="s">
        <v>421</v>
      </c>
      <c r="K88" s="3" t="s">
        <v>600</v>
      </c>
      <c r="L88" s="25" t="s">
        <v>436</v>
      </c>
      <c r="M88" s="25"/>
      <c r="N88" s="25"/>
      <c r="O88" s="25"/>
      <c r="P88" s="25"/>
      <c r="Q88" s="25"/>
      <c r="R88" s="35">
        <v>0.75</v>
      </c>
      <c r="S88" s="35">
        <v>0.875</v>
      </c>
      <c r="T88" s="24" t="s">
        <v>1242</v>
      </c>
      <c r="U88" s="24" t="s">
        <v>1242</v>
      </c>
      <c r="V88" s="24" t="s">
        <v>1242</v>
      </c>
      <c r="W88" s="24" t="s">
        <v>1242</v>
      </c>
      <c r="X88" s="24" t="s">
        <v>1242</v>
      </c>
      <c r="Y88" s="24" t="s">
        <v>1242</v>
      </c>
      <c r="Z88" s="24" t="s">
        <v>1242</v>
      </c>
      <c r="AA88" s="24" t="s">
        <v>1242</v>
      </c>
      <c r="AB88" s="24" t="s">
        <v>1242</v>
      </c>
      <c r="AC88" s="24" t="s">
        <v>1242</v>
      </c>
      <c r="AD88" s="25" t="s">
        <v>205</v>
      </c>
      <c r="AE88" s="25" t="s">
        <v>208</v>
      </c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7" t="s">
        <v>1242</v>
      </c>
      <c r="AZ88" s="7" t="s">
        <v>1242</v>
      </c>
      <c r="BA88" s="43">
        <v>39427</v>
      </c>
      <c r="BB88" s="38">
        <v>348267.84</v>
      </c>
      <c r="BC88" s="38">
        <v>6287444.2599999998</v>
      </c>
      <c r="BD88" s="38" t="s">
        <v>702</v>
      </c>
    </row>
    <row r="89" spans="1:88" s="17" customFormat="1" ht="11.25" x14ac:dyDescent="0.2">
      <c r="A89" s="65">
        <v>1</v>
      </c>
      <c r="B89" s="26" t="s">
        <v>599</v>
      </c>
      <c r="C89" s="26" t="s">
        <v>118</v>
      </c>
      <c r="D89" s="28">
        <v>106</v>
      </c>
      <c r="E89" s="61" t="s">
        <v>1814</v>
      </c>
      <c r="F89" s="28" t="s">
        <v>992</v>
      </c>
      <c r="G89" s="28" t="s">
        <v>1242</v>
      </c>
      <c r="H89" s="3" t="s">
        <v>86</v>
      </c>
      <c r="I89" s="28" t="s">
        <v>1242</v>
      </c>
      <c r="J89" s="3" t="s">
        <v>416</v>
      </c>
      <c r="K89" s="3" t="s">
        <v>1206</v>
      </c>
      <c r="L89" s="25" t="s">
        <v>434</v>
      </c>
      <c r="M89" s="25"/>
      <c r="N89" s="25"/>
      <c r="O89" s="25"/>
      <c r="P89" s="25"/>
      <c r="Q89" s="25"/>
      <c r="R89" s="35">
        <v>0.27083333333333331</v>
      </c>
      <c r="S89" s="35">
        <v>0.39583333333333331</v>
      </c>
      <c r="T89" s="24" t="s">
        <v>1242</v>
      </c>
      <c r="U89" s="24" t="s">
        <v>1242</v>
      </c>
      <c r="V89" s="24" t="s">
        <v>1242</v>
      </c>
      <c r="W89" s="24" t="s">
        <v>1242</v>
      </c>
      <c r="X89" s="24" t="s">
        <v>1242</v>
      </c>
      <c r="Y89" s="24" t="s">
        <v>1242</v>
      </c>
      <c r="Z89" s="24" t="s">
        <v>1242</v>
      </c>
      <c r="AA89" s="24" t="s">
        <v>1242</v>
      </c>
      <c r="AB89" s="24" t="s">
        <v>1242</v>
      </c>
      <c r="AC89" s="24" t="s">
        <v>1242</v>
      </c>
      <c r="AD89" s="25" t="s">
        <v>305</v>
      </c>
      <c r="AE89" s="25" t="s">
        <v>306</v>
      </c>
      <c r="AF89" s="25" t="s">
        <v>307</v>
      </c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7" t="s">
        <v>1242</v>
      </c>
      <c r="AZ89" s="7" t="s">
        <v>1242</v>
      </c>
      <c r="BA89" s="43">
        <v>39419</v>
      </c>
      <c r="BB89" s="38">
        <v>336769.63</v>
      </c>
      <c r="BC89" s="38">
        <v>6296402.3700000001</v>
      </c>
      <c r="BD89" s="38" t="s">
        <v>702</v>
      </c>
    </row>
    <row r="90" spans="1:88" s="17" customFormat="1" ht="11.25" x14ac:dyDescent="0.2">
      <c r="A90" s="65">
        <v>1</v>
      </c>
      <c r="B90" s="26" t="s">
        <v>598</v>
      </c>
      <c r="C90" s="26" t="s">
        <v>119</v>
      </c>
      <c r="D90" s="28">
        <v>108</v>
      </c>
      <c r="E90" s="59" t="s">
        <v>1360</v>
      </c>
      <c r="F90" s="28" t="s">
        <v>993</v>
      </c>
      <c r="G90" s="28" t="s">
        <v>1242</v>
      </c>
      <c r="H90" s="3" t="s">
        <v>87</v>
      </c>
      <c r="I90" s="28" t="s">
        <v>1242</v>
      </c>
      <c r="J90" s="3" t="s">
        <v>420</v>
      </c>
      <c r="K90" s="3" t="s">
        <v>617</v>
      </c>
      <c r="L90" s="25" t="s">
        <v>434</v>
      </c>
      <c r="M90" s="25" t="s">
        <v>430</v>
      </c>
      <c r="N90" s="25" t="s">
        <v>435</v>
      </c>
      <c r="O90" s="25"/>
      <c r="P90" s="25"/>
      <c r="Q90" s="25"/>
      <c r="R90" s="35">
        <v>0.27083333333333331</v>
      </c>
      <c r="S90" s="35">
        <v>0.45833333333333331</v>
      </c>
      <c r="T90" s="24" t="s">
        <v>1242</v>
      </c>
      <c r="U90" s="24" t="s">
        <v>1242</v>
      </c>
      <c r="V90" s="24" t="s">
        <v>1242</v>
      </c>
      <c r="W90" s="24" t="s">
        <v>1242</v>
      </c>
      <c r="X90" s="24" t="s">
        <v>1242</v>
      </c>
      <c r="Y90" s="24" t="s">
        <v>1242</v>
      </c>
      <c r="Z90" s="24" t="s">
        <v>1242</v>
      </c>
      <c r="AA90" s="24" t="s">
        <v>1242</v>
      </c>
      <c r="AB90" s="24" t="s">
        <v>1242</v>
      </c>
      <c r="AC90" s="24" t="s">
        <v>1242</v>
      </c>
      <c r="AD90" s="25" t="s">
        <v>308</v>
      </c>
      <c r="AE90" s="25" t="s">
        <v>309</v>
      </c>
      <c r="AF90" s="25" t="s">
        <v>384</v>
      </c>
      <c r="AG90" s="25" t="s">
        <v>387</v>
      </c>
      <c r="AH90" s="25" t="s">
        <v>613</v>
      </c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7">
        <v>3</v>
      </c>
      <c r="AZ90" s="7">
        <v>3</v>
      </c>
      <c r="BA90" s="43">
        <v>39419</v>
      </c>
      <c r="BB90" s="38">
        <v>352405.75</v>
      </c>
      <c r="BC90" s="38">
        <v>6291163.4900000002</v>
      </c>
      <c r="BD90" s="38" t="s">
        <v>702</v>
      </c>
    </row>
    <row r="91" spans="1:88" s="9" customFormat="1" ht="11.25" x14ac:dyDescent="0.2">
      <c r="A91" s="65">
        <v>1</v>
      </c>
      <c r="B91" s="26" t="s">
        <v>599</v>
      </c>
      <c r="C91" s="26"/>
      <c r="D91" s="28">
        <v>109</v>
      </c>
      <c r="E91" s="61" t="s">
        <v>1815</v>
      </c>
      <c r="F91" s="28" t="s">
        <v>994</v>
      </c>
      <c r="G91" s="28" t="s">
        <v>1242</v>
      </c>
      <c r="H91" s="3" t="s">
        <v>447</v>
      </c>
      <c r="I91" s="28" t="s">
        <v>1242</v>
      </c>
      <c r="J91" s="3" t="s">
        <v>409</v>
      </c>
      <c r="K91" s="3" t="s">
        <v>1668</v>
      </c>
      <c r="L91" s="25"/>
      <c r="M91" s="25"/>
      <c r="N91" s="25"/>
      <c r="O91" s="25"/>
      <c r="P91" s="25"/>
      <c r="Q91" s="25"/>
      <c r="R91" s="35" t="s">
        <v>1242</v>
      </c>
      <c r="S91" s="35" t="s">
        <v>1242</v>
      </c>
      <c r="T91" s="24" t="s">
        <v>1242</v>
      </c>
      <c r="U91" s="24" t="s">
        <v>1242</v>
      </c>
      <c r="V91" s="24" t="s">
        <v>1242</v>
      </c>
      <c r="W91" s="24" t="s">
        <v>1242</v>
      </c>
      <c r="X91" s="24" t="s">
        <v>1242</v>
      </c>
      <c r="Y91" s="24" t="s">
        <v>1242</v>
      </c>
      <c r="Z91" s="24" t="s">
        <v>1242</v>
      </c>
      <c r="AA91" s="24" t="s">
        <v>1242</v>
      </c>
      <c r="AB91" s="24" t="s">
        <v>1242</v>
      </c>
      <c r="AC91" s="24" t="s">
        <v>1242</v>
      </c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7" t="s">
        <v>1242</v>
      </c>
      <c r="AZ91" s="7" t="s">
        <v>1242</v>
      </c>
      <c r="BA91" s="43">
        <v>39419</v>
      </c>
      <c r="BB91" s="38">
        <v>352723.35</v>
      </c>
      <c r="BC91" s="38">
        <v>6299660.21</v>
      </c>
      <c r="BD91" s="38" t="s">
        <v>702</v>
      </c>
    </row>
    <row r="92" spans="1:88" s="21" customFormat="1" ht="11.25" x14ac:dyDescent="0.2">
      <c r="A92" s="65">
        <v>1</v>
      </c>
      <c r="B92" s="26" t="s">
        <v>599</v>
      </c>
      <c r="C92" s="26" t="s">
        <v>119</v>
      </c>
      <c r="D92" s="28">
        <v>110</v>
      </c>
      <c r="E92" s="61" t="s">
        <v>1361</v>
      </c>
      <c r="F92" s="28" t="s">
        <v>995</v>
      </c>
      <c r="G92" s="28" t="s">
        <v>1242</v>
      </c>
      <c r="H92" s="3" t="s">
        <v>564</v>
      </c>
      <c r="I92" s="28" t="s">
        <v>1242</v>
      </c>
      <c r="J92" s="3" t="s">
        <v>419</v>
      </c>
      <c r="K92" s="3" t="s">
        <v>1122</v>
      </c>
      <c r="L92" s="25" t="s">
        <v>434</v>
      </c>
      <c r="M92" s="25" t="s">
        <v>433</v>
      </c>
      <c r="N92" s="25"/>
      <c r="O92" s="25"/>
      <c r="P92" s="25"/>
      <c r="Q92" s="25"/>
      <c r="R92" s="35">
        <v>0.22916666666666666</v>
      </c>
      <c r="S92" s="35">
        <v>4.1666666666666664E-2</v>
      </c>
      <c r="T92" s="24" t="s">
        <v>1242</v>
      </c>
      <c r="U92" s="24" t="s">
        <v>1242</v>
      </c>
      <c r="V92" s="24">
        <v>0.22916666666666666</v>
      </c>
      <c r="W92" s="24">
        <v>4.1666666666666664E-2</v>
      </c>
      <c r="X92" s="24" t="s">
        <v>1242</v>
      </c>
      <c r="Y92" s="24" t="s">
        <v>1242</v>
      </c>
      <c r="Z92" s="24">
        <v>0.22916666666666666</v>
      </c>
      <c r="AA92" s="24">
        <v>4.1666666666666664E-2</v>
      </c>
      <c r="AB92" s="24" t="s">
        <v>1242</v>
      </c>
      <c r="AC92" s="24" t="s">
        <v>1242</v>
      </c>
      <c r="AD92" s="25" t="s">
        <v>222</v>
      </c>
      <c r="AE92" s="70" t="s">
        <v>220</v>
      </c>
      <c r="AF92" s="25" t="s">
        <v>223</v>
      </c>
      <c r="AG92" s="25" t="s">
        <v>469</v>
      </c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7">
        <v>4</v>
      </c>
      <c r="AZ92" s="7">
        <v>4</v>
      </c>
      <c r="BA92" s="43">
        <v>41590</v>
      </c>
      <c r="BB92" s="38">
        <v>352228.76</v>
      </c>
      <c r="BC92" s="38">
        <v>6291047.0700000003</v>
      </c>
      <c r="BD92" s="38" t="s">
        <v>702</v>
      </c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spans="1:88" s="21" customFormat="1" ht="11.25" x14ac:dyDescent="0.2">
      <c r="A93" s="65">
        <v>1</v>
      </c>
      <c r="B93" s="26" t="s">
        <v>599</v>
      </c>
      <c r="C93" s="26" t="s">
        <v>119</v>
      </c>
      <c r="D93" s="28">
        <v>111</v>
      </c>
      <c r="E93" s="61" t="s">
        <v>1362</v>
      </c>
      <c r="F93" s="28" t="s">
        <v>996</v>
      </c>
      <c r="G93" s="28" t="s">
        <v>1242</v>
      </c>
      <c r="H93" s="3" t="s">
        <v>470</v>
      </c>
      <c r="I93" s="28" t="s">
        <v>1242</v>
      </c>
      <c r="J93" s="3" t="s">
        <v>423</v>
      </c>
      <c r="K93" s="3" t="s">
        <v>1123</v>
      </c>
      <c r="L93" s="25" t="s">
        <v>434</v>
      </c>
      <c r="M93" s="25" t="s">
        <v>433</v>
      </c>
      <c r="N93" s="25"/>
      <c r="O93" s="25"/>
      <c r="P93" s="25"/>
      <c r="Q93" s="25"/>
      <c r="R93" s="35">
        <v>0.22916666666666666</v>
      </c>
      <c r="S93" s="35">
        <v>4.1666666666666664E-2</v>
      </c>
      <c r="T93" s="24" t="s">
        <v>1242</v>
      </c>
      <c r="U93" s="24" t="s">
        <v>1242</v>
      </c>
      <c r="V93" s="24">
        <v>0.22916666666666666</v>
      </c>
      <c r="W93" s="24">
        <v>4.1666666666666664E-2</v>
      </c>
      <c r="X93" s="24" t="s">
        <v>1242</v>
      </c>
      <c r="Y93" s="24" t="s">
        <v>1242</v>
      </c>
      <c r="Z93" s="24">
        <v>0.22916666666666666</v>
      </c>
      <c r="AA93" s="24">
        <v>4.1666666666666664E-2</v>
      </c>
      <c r="AB93" s="24" t="s">
        <v>1242</v>
      </c>
      <c r="AC93" s="24" t="s">
        <v>1242</v>
      </c>
      <c r="AD93" s="25" t="s">
        <v>318</v>
      </c>
      <c r="AE93" s="25" t="s">
        <v>249</v>
      </c>
      <c r="AF93" s="25" t="s">
        <v>163</v>
      </c>
      <c r="AG93" s="25" t="s">
        <v>377</v>
      </c>
      <c r="AH93" s="25" t="s">
        <v>386</v>
      </c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7">
        <v>8</v>
      </c>
      <c r="AZ93" s="7">
        <v>4</v>
      </c>
      <c r="BA93" s="43">
        <v>41590</v>
      </c>
      <c r="BB93" s="38">
        <v>352377.62</v>
      </c>
      <c r="BC93" s="38">
        <v>6290952.6200000001</v>
      </c>
      <c r="BD93" s="38" t="s">
        <v>702</v>
      </c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spans="1:88" s="9" customFormat="1" ht="11.25" x14ac:dyDescent="0.2">
      <c r="A94" s="65">
        <v>1</v>
      </c>
      <c r="B94" s="26" t="s">
        <v>598</v>
      </c>
      <c r="C94" s="26" t="s">
        <v>119</v>
      </c>
      <c r="D94" s="28">
        <v>112</v>
      </c>
      <c r="E94" s="59" t="s">
        <v>1363</v>
      </c>
      <c r="F94" s="28" t="s">
        <v>997</v>
      </c>
      <c r="G94" s="28" t="s">
        <v>1242</v>
      </c>
      <c r="H94" s="3" t="s">
        <v>88</v>
      </c>
      <c r="I94" s="28" t="s">
        <v>1242</v>
      </c>
      <c r="J94" s="3" t="s">
        <v>419</v>
      </c>
      <c r="K94" s="3" t="s">
        <v>618</v>
      </c>
      <c r="L94" s="25" t="s">
        <v>434</v>
      </c>
      <c r="M94" s="25" t="s">
        <v>435</v>
      </c>
      <c r="N94" s="25"/>
      <c r="O94" s="25"/>
      <c r="P94" s="25"/>
      <c r="Q94" s="25"/>
      <c r="R94" s="35">
        <v>0.6875</v>
      </c>
      <c r="S94" s="35">
        <v>0.85416666666666663</v>
      </c>
      <c r="T94" s="24" t="s">
        <v>1242</v>
      </c>
      <c r="U94" s="24" t="s">
        <v>1242</v>
      </c>
      <c r="V94" s="24" t="s">
        <v>1242</v>
      </c>
      <c r="W94" s="24" t="s">
        <v>1242</v>
      </c>
      <c r="X94" s="24" t="s">
        <v>1242</v>
      </c>
      <c r="Y94" s="24" t="s">
        <v>1242</v>
      </c>
      <c r="Z94" s="24" t="s">
        <v>1242</v>
      </c>
      <c r="AA94" s="24" t="s">
        <v>1242</v>
      </c>
      <c r="AB94" s="24" t="s">
        <v>1242</v>
      </c>
      <c r="AC94" s="24" t="s">
        <v>1242</v>
      </c>
      <c r="AD94" s="25" t="s">
        <v>221</v>
      </c>
      <c r="AE94" s="25" t="s">
        <v>383</v>
      </c>
      <c r="AF94" s="25" t="s">
        <v>614</v>
      </c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7">
        <v>4</v>
      </c>
      <c r="AZ94" s="7">
        <v>3</v>
      </c>
      <c r="BA94" s="43">
        <v>39419</v>
      </c>
      <c r="BB94" s="38">
        <v>352331.58</v>
      </c>
      <c r="BC94" s="38">
        <v>6291231.4500000002</v>
      </c>
      <c r="BD94" s="38" t="s">
        <v>702</v>
      </c>
    </row>
    <row r="95" spans="1:88" s="9" customFormat="1" ht="11.25" x14ac:dyDescent="0.2">
      <c r="A95" s="65">
        <v>1</v>
      </c>
      <c r="B95" s="26" t="s">
        <v>599</v>
      </c>
      <c r="C95" s="26" t="s">
        <v>118</v>
      </c>
      <c r="D95" s="28">
        <v>115</v>
      </c>
      <c r="E95" s="61" t="s">
        <v>1816</v>
      </c>
      <c r="F95" s="28" t="s">
        <v>998</v>
      </c>
      <c r="G95" s="28" t="s">
        <v>1242</v>
      </c>
      <c r="H95" s="3" t="s">
        <v>498</v>
      </c>
      <c r="I95" s="28" t="s">
        <v>1242</v>
      </c>
      <c r="J95" s="3" t="s">
        <v>423</v>
      </c>
      <c r="K95" s="3" t="s">
        <v>1172</v>
      </c>
      <c r="L95" s="25" t="s">
        <v>433</v>
      </c>
      <c r="M95" s="25"/>
      <c r="N95" s="25"/>
      <c r="O95" s="25"/>
      <c r="P95" s="25"/>
      <c r="Q95" s="25"/>
      <c r="R95" s="35" t="s">
        <v>1242</v>
      </c>
      <c r="S95" s="35" t="s">
        <v>1242</v>
      </c>
      <c r="T95" s="24" t="s">
        <v>1242</v>
      </c>
      <c r="U95" s="24" t="s">
        <v>1242</v>
      </c>
      <c r="V95" s="24" t="s">
        <v>1242</v>
      </c>
      <c r="W95" s="24" t="s">
        <v>1242</v>
      </c>
      <c r="X95" s="24" t="s">
        <v>1242</v>
      </c>
      <c r="Y95" s="24" t="s">
        <v>1242</v>
      </c>
      <c r="Z95" s="24" t="s">
        <v>1242</v>
      </c>
      <c r="AA95" s="24" t="s">
        <v>1242</v>
      </c>
      <c r="AB95" s="24" t="s">
        <v>1242</v>
      </c>
      <c r="AC95" s="24" t="s">
        <v>1242</v>
      </c>
      <c r="AD95" s="25" t="s">
        <v>310</v>
      </c>
      <c r="AE95" s="25" t="s">
        <v>311</v>
      </c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7">
        <v>2</v>
      </c>
      <c r="AZ95" s="7" t="s">
        <v>1242</v>
      </c>
      <c r="BA95" s="43">
        <v>39419</v>
      </c>
      <c r="BB95" s="38">
        <v>352636.11</v>
      </c>
      <c r="BC95" s="38">
        <v>6286935.8300000001</v>
      </c>
      <c r="BD95" s="38" t="s">
        <v>702</v>
      </c>
    </row>
    <row r="96" spans="1:88" s="17" customFormat="1" ht="11.25" x14ac:dyDescent="0.2">
      <c r="A96" s="65">
        <v>1</v>
      </c>
      <c r="B96" s="26" t="s">
        <v>598</v>
      </c>
      <c r="C96" s="26" t="s">
        <v>119</v>
      </c>
      <c r="D96" s="28">
        <v>116</v>
      </c>
      <c r="E96" s="59" t="s">
        <v>1364</v>
      </c>
      <c r="F96" s="28" t="s">
        <v>999</v>
      </c>
      <c r="G96" s="28" t="s">
        <v>1242</v>
      </c>
      <c r="H96" s="3" t="s">
        <v>89</v>
      </c>
      <c r="I96" s="28" t="s">
        <v>1242</v>
      </c>
      <c r="J96" s="3" t="s">
        <v>413</v>
      </c>
      <c r="K96" s="3" t="s">
        <v>1124</v>
      </c>
      <c r="L96" s="25" t="s">
        <v>438</v>
      </c>
      <c r="M96" s="25" t="s">
        <v>431</v>
      </c>
      <c r="N96" s="25"/>
      <c r="O96" s="25"/>
      <c r="P96" s="25"/>
      <c r="Q96" s="25"/>
      <c r="R96" s="35">
        <v>0.5625</v>
      </c>
      <c r="S96" s="35">
        <v>0.875</v>
      </c>
      <c r="T96" s="24" t="s">
        <v>1242</v>
      </c>
      <c r="U96" s="24" t="s">
        <v>1242</v>
      </c>
      <c r="V96" s="24" t="s">
        <v>1242</v>
      </c>
      <c r="W96" s="24" t="s">
        <v>1242</v>
      </c>
      <c r="X96" s="24" t="s">
        <v>1242</v>
      </c>
      <c r="Y96" s="24" t="s">
        <v>1242</v>
      </c>
      <c r="Z96" s="24" t="s">
        <v>1242</v>
      </c>
      <c r="AA96" s="24" t="s">
        <v>1242</v>
      </c>
      <c r="AB96" s="24" t="s">
        <v>1242</v>
      </c>
      <c r="AC96" s="24" t="s">
        <v>1242</v>
      </c>
      <c r="AD96" s="25" t="s">
        <v>312</v>
      </c>
      <c r="AE96" s="25" t="s">
        <v>313</v>
      </c>
      <c r="AF96" s="25" t="s">
        <v>240</v>
      </c>
      <c r="AG96" s="25" t="s">
        <v>314</v>
      </c>
      <c r="AH96" s="25" t="s">
        <v>459</v>
      </c>
      <c r="AI96" s="25" t="s">
        <v>608</v>
      </c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37"/>
      <c r="AW96" s="37"/>
      <c r="AX96" s="37"/>
      <c r="AY96" s="7">
        <v>3</v>
      </c>
      <c r="AZ96" s="7">
        <v>2</v>
      </c>
      <c r="BA96" s="43">
        <v>39426</v>
      </c>
      <c r="BB96" s="38">
        <v>347944.78</v>
      </c>
      <c r="BC96" s="38">
        <v>6299092.79</v>
      </c>
      <c r="BD96" s="38" t="s">
        <v>702</v>
      </c>
    </row>
    <row r="97" spans="1:56" s="9" customFormat="1" ht="11.25" x14ac:dyDescent="0.2">
      <c r="A97" s="65">
        <v>1</v>
      </c>
      <c r="B97" s="26" t="s">
        <v>599</v>
      </c>
      <c r="C97" s="26" t="s">
        <v>578</v>
      </c>
      <c r="D97" s="28">
        <v>117</v>
      </c>
      <c r="E97" s="61" t="s">
        <v>1817</v>
      </c>
      <c r="F97" s="28" t="s">
        <v>1000</v>
      </c>
      <c r="G97" s="28" t="s">
        <v>1242</v>
      </c>
      <c r="H97" s="3" t="s">
        <v>116</v>
      </c>
      <c r="I97" s="28" t="s">
        <v>1242</v>
      </c>
      <c r="J97" s="3" t="s">
        <v>423</v>
      </c>
      <c r="K97" s="3" t="s">
        <v>1141</v>
      </c>
      <c r="L97" s="25" t="s">
        <v>433</v>
      </c>
      <c r="M97" s="25"/>
      <c r="N97" s="25"/>
      <c r="O97" s="25"/>
      <c r="P97" s="25"/>
      <c r="Q97" s="25"/>
      <c r="R97" s="35">
        <v>0.25</v>
      </c>
      <c r="S97" s="35">
        <v>0.95833333333333337</v>
      </c>
      <c r="T97" s="24" t="s">
        <v>1242</v>
      </c>
      <c r="U97" s="24" t="s">
        <v>1242</v>
      </c>
      <c r="V97" s="24">
        <v>0.27083333333333331</v>
      </c>
      <c r="W97" s="24">
        <v>0.96180555555555547</v>
      </c>
      <c r="X97" s="24" t="s">
        <v>1242</v>
      </c>
      <c r="Y97" s="24" t="s">
        <v>1242</v>
      </c>
      <c r="Z97" s="24">
        <v>0.33333333333333331</v>
      </c>
      <c r="AA97" s="24">
        <v>0.96180555555555547</v>
      </c>
      <c r="AB97" s="24" t="s">
        <v>1242</v>
      </c>
      <c r="AC97" s="24" t="s">
        <v>1242</v>
      </c>
      <c r="AD97" s="25" t="s">
        <v>315</v>
      </c>
      <c r="AE97" s="25" t="s">
        <v>266</v>
      </c>
      <c r="AF97" s="25" t="s">
        <v>267</v>
      </c>
      <c r="AG97" s="25" t="s">
        <v>316</v>
      </c>
      <c r="AH97" s="25" t="s">
        <v>317</v>
      </c>
      <c r="AI97" s="25" t="s">
        <v>318</v>
      </c>
      <c r="AJ97" s="25" t="s">
        <v>319</v>
      </c>
      <c r="AK97" s="25" t="s">
        <v>268</v>
      </c>
      <c r="AL97" s="25" t="s">
        <v>265</v>
      </c>
      <c r="AM97" s="25" t="s">
        <v>476</v>
      </c>
      <c r="AN97" s="25" t="s">
        <v>512</v>
      </c>
      <c r="AO97" s="25"/>
      <c r="AP97" s="25"/>
      <c r="AQ97" s="25"/>
      <c r="AR97" s="25"/>
      <c r="AS97" s="25"/>
      <c r="AT97" s="25"/>
      <c r="AU97" s="37"/>
      <c r="AV97" s="25"/>
      <c r="AW97" s="25"/>
      <c r="AX97" s="25"/>
      <c r="AY97" s="7">
        <v>2</v>
      </c>
      <c r="AZ97" s="7" t="s">
        <v>1242</v>
      </c>
      <c r="BA97" s="43">
        <v>39365</v>
      </c>
      <c r="BB97" s="38">
        <v>351553.5</v>
      </c>
      <c r="BC97" s="38">
        <v>6290027.2999999998</v>
      </c>
      <c r="BD97" s="38" t="s">
        <v>702</v>
      </c>
    </row>
    <row r="98" spans="1:56" s="9" customFormat="1" ht="11.25" customHeight="1" x14ac:dyDescent="0.2">
      <c r="A98" s="69">
        <v>1</v>
      </c>
      <c r="B98" s="26" t="s">
        <v>598</v>
      </c>
      <c r="C98" s="26" t="s">
        <v>578</v>
      </c>
      <c r="D98" s="28">
        <v>118</v>
      </c>
      <c r="E98" s="59" t="s">
        <v>1365</v>
      </c>
      <c r="F98" s="28" t="s">
        <v>1001</v>
      </c>
      <c r="G98" s="28" t="s">
        <v>1242</v>
      </c>
      <c r="H98" s="3" t="s">
        <v>113</v>
      </c>
      <c r="I98" s="28" t="s">
        <v>1242</v>
      </c>
      <c r="J98" s="3" t="s">
        <v>422</v>
      </c>
      <c r="K98" s="3" t="s">
        <v>1125</v>
      </c>
      <c r="L98" s="25" t="s">
        <v>436</v>
      </c>
      <c r="M98" s="25"/>
      <c r="N98" s="25"/>
      <c r="O98" s="25"/>
      <c r="P98" s="25"/>
      <c r="Q98" s="25"/>
      <c r="R98" s="35">
        <v>0.25</v>
      </c>
      <c r="S98" s="35">
        <v>0.95833333333333337</v>
      </c>
      <c r="T98" s="24" t="s">
        <v>1242</v>
      </c>
      <c r="U98" s="24" t="s">
        <v>1242</v>
      </c>
      <c r="V98" s="24" t="s">
        <v>1242</v>
      </c>
      <c r="W98" s="24" t="s">
        <v>1242</v>
      </c>
      <c r="X98" s="24" t="s">
        <v>1242</v>
      </c>
      <c r="Y98" s="24" t="s">
        <v>1242</v>
      </c>
      <c r="Z98" s="24" t="s">
        <v>1242</v>
      </c>
      <c r="AA98" s="24" t="s">
        <v>1242</v>
      </c>
      <c r="AB98" s="24" t="s">
        <v>1242</v>
      </c>
      <c r="AC98" s="24" t="s">
        <v>1242</v>
      </c>
      <c r="AD98" s="25" t="s">
        <v>320</v>
      </c>
      <c r="AE98" s="25" t="s">
        <v>321</v>
      </c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7">
        <v>2</v>
      </c>
      <c r="AZ98" s="7">
        <v>2</v>
      </c>
      <c r="BA98" s="43">
        <v>39365</v>
      </c>
      <c r="BB98" s="38">
        <v>345927.99</v>
      </c>
      <c r="BC98" s="38">
        <v>6290128.9699999997</v>
      </c>
      <c r="BD98" s="38" t="s">
        <v>702</v>
      </c>
    </row>
    <row r="99" spans="1:56" s="9" customFormat="1" ht="11.25" customHeight="1" x14ac:dyDescent="0.2">
      <c r="A99" s="69">
        <v>1</v>
      </c>
      <c r="B99" s="26" t="s">
        <v>598</v>
      </c>
      <c r="C99" s="26" t="s">
        <v>578</v>
      </c>
      <c r="D99" s="28">
        <v>119</v>
      </c>
      <c r="E99" s="59" t="s">
        <v>1366</v>
      </c>
      <c r="F99" s="28" t="s">
        <v>1001</v>
      </c>
      <c r="G99" s="28" t="s">
        <v>1242</v>
      </c>
      <c r="H99" s="3" t="s">
        <v>113</v>
      </c>
      <c r="I99" s="28" t="s">
        <v>1242</v>
      </c>
      <c r="J99" s="3" t="s">
        <v>422</v>
      </c>
      <c r="K99" s="3" t="s">
        <v>1125</v>
      </c>
      <c r="L99" s="25" t="s">
        <v>433</v>
      </c>
      <c r="M99" s="25"/>
      <c r="N99" s="25"/>
      <c r="O99" s="25"/>
      <c r="P99" s="25"/>
      <c r="Q99" s="25"/>
      <c r="R99" s="35">
        <v>0.25</v>
      </c>
      <c r="S99" s="35">
        <v>0.95833333333333337</v>
      </c>
      <c r="T99" s="24" t="s">
        <v>1242</v>
      </c>
      <c r="U99" s="24" t="s">
        <v>1242</v>
      </c>
      <c r="V99" s="24">
        <v>0.3125</v>
      </c>
      <c r="W99" s="24">
        <v>0.95833333333333337</v>
      </c>
      <c r="X99" s="24" t="s">
        <v>1242</v>
      </c>
      <c r="Y99" s="24" t="s">
        <v>1242</v>
      </c>
      <c r="Z99" s="24">
        <v>0.33333333333333331</v>
      </c>
      <c r="AA99" s="24">
        <v>0.95833333333333337</v>
      </c>
      <c r="AB99" s="24" t="s">
        <v>1242</v>
      </c>
      <c r="AC99" s="24" t="s">
        <v>1242</v>
      </c>
      <c r="AD99" s="25" t="s">
        <v>323</v>
      </c>
      <c r="AE99" s="25" t="s">
        <v>324</v>
      </c>
      <c r="AF99" s="25" t="s">
        <v>322</v>
      </c>
      <c r="AG99" s="25" t="s">
        <v>300</v>
      </c>
      <c r="AH99" s="25" t="s">
        <v>454</v>
      </c>
      <c r="AI99" s="25" t="s">
        <v>465</v>
      </c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7">
        <v>4</v>
      </c>
      <c r="AZ99" s="7">
        <v>2</v>
      </c>
      <c r="BA99" s="43">
        <v>39365</v>
      </c>
      <c r="BB99" s="38">
        <v>345927.99</v>
      </c>
      <c r="BC99" s="38">
        <v>6290128.9699999997</v>
      </c>
      <c r="BD99" s="38" t="s">
        <v>702</v>
      </c>
    </row>
    <row r="100" spans="1:56" s="9" customFormat="1" ht="11.25" customHeight="1" x14ac:dyDescent="0.2">
      <c r="A100" s="69">
        <v>1</v>
      </c>
      <c r="B100" s="26" t="s">
        <v>599</v>
      </c>
      <c r="C100" s="26" t="s">
        <v>119</v>
      </c>
      <c r="D100" s="28">
        <v>120</v>
      </c>
      <c r="E100" s="59" t="s">
        <v>1367</v>
      </c>
      <c r="F100" s="28" t="s">
        <v>1002</v>
      </c>
      <c r="G100" s="28" t="s">
        <v>1242</v>
      </c>
      <c r="H100" s="3" t="s">
        <v>90</v>
      </c>
      <c r="I100" s="28" t="s">
        <v>1242</v>
      </c>
      <c r="J100" s="3" t="s">
        <v>412</v>
      </c>
      <c r="K100" s="3" t="s">
        <v>1126</v>
      </c>
      <c r="L100" s="25" t="s">
        <v>435</v>
      </c>
      <c r="M100" s="25" t="s">
        <v>433</v>
      </c>
      <c r="N100" s="25"/>
      <c r="O100" s="25"/>
      <c r="P100" s="25"/>
      <c r="Q100" s="25"/>
      <c r="R100" s="35">
        <v>0.66666666666666663</v>
      </c>
      <c r="S100" s="35">
        <v>0.9375</v>
      </c>
      <c r="T100" s="24" t="s">
        <v>1242</v>
      </c>
      <c r="U100" s="24" t="s">
        <v>1242</v>
      </c>
      <c r="V100" s="24" t="s">
        <v>1242</v>
      </c>
      <c r="W100" s="24" t="s">
        <v>1242</v>
      </c>
      <c r="X100" s="24" t="s">
        <v>1242</v>
      </c>
      <c r="Y100" s="24" t="s">
        <v>1242</v>
      </c>
      <c r="Z100" s="24" t="s">
        <v>1242</v>
      </c>
      <c r="AA100" s="24" t="s">
        <v>1242</v>
      </c>
      <c r="AB100" s="24" t="s">
        <v>1242</v>
      </c>
      <c r="AC100" s="24" t="s">
        <v>1242</v>
      </c>
      <c r="AD100" s="25" t="s">
        <v>325</v>
      </c>
      <c r="AE100" s="25" t="s">
        <v>326</v>
      </c>
      <c r="AF100" s="25" t="s">
        <v>327</v>
      </c>
      <c r="AG100" s="25" t="s">
        <v>227</v>
      </c>
      <c r="AH100" s="25" t="s">
        <v>328</v>
      </c>
      <c r="AI100" s="25" t="s">
        <v>329</v>
      </c>
      <c r="AJ100" s="25" t="s">
        <v>477</v>
      </c>
      <c r="AK100" s="25" t="s">
        <v>514</v>
      </c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7">
        <v>3</v>
      </c>
      <c r="AZ100" s="7">
        <v>3</v>
      </c>
      <c r="BA100" s="43">
        <v>39540</v>
      </c>
      <c r="BB100" s="38">
        <v>353125.41</v>
      </c>
      <c r="BC100" s="38">
        <v>6283612.2699999996</v>
      </c>
      <c r="BD100" s="38" t="s">
        <v>702</v>
      </c>
    </row>
    <row r="101" spans="1:56" s="9" customFormat="1" ht="11.25" customHeight="1" x14ac:dyDescent="0.2">
      <c r="A101" s="69">
        <v>1</v>
      </c>
      <c r="B101" s="26" t="s">
        <v>599</v>
      </c>
      <c r="C101" s="26" t="s">
        <v>118</v>
      </c>
      <c r="D101" s="28">
        <v>121</v>
      </c>
      <c r="E101" s="59" t="s">
        <v>1368</v>
      </c>
      <c r="F101" s="28" t="s">
        <v>1003</v>
      </c>
      <c r="G101" s="28" t="s">
        <v>1242</v>
      </c>
      <c r="H101" s="3" t="s">
        <v>91</v>
      </c>
      <c r="I101" s="28" t="s">
        <v>1242</v>
      </c>
      <c r="J101" s="3" t="s">
        <v>412</v>
      </c>
      <c r="K101" s="3" t="s">
        <v>1127</v>
      </c>
      <c r="L101" s="25" t="s">
        <v>435</v>
      </c>
      <c r="M101" s="25"/>
      <c r="N101" s="25"/>
      <c r="O101" s="25"/>
      <c r="P101" s="25"/>
      <c r="Q101" s="25"/>
      <c r="R101" s="35">
        <v>0.70833333333333337</v>
      </c>
      <c r="S101" s="35">
        <v>0.9375</v>
      </c>
      <c r="T101" s="24" t="s">
        <v>1242</v>
      </c>
      <c r="U101" s="24" t="s">
        <v>1242</v>
      </c>
      <c r="V101" s="24" t="s">
        <v>1242</v>
      </c>
      <c r="W101" s="24" t="s">
        <v>1242</v>
      </c>
      <c r="X101" s="24" t="s">
        <v>1242</v>
      </c>
      <c r="Y101" s="24" t="s">
        <v>1242</v>
      </c>
      <c r="Z101" s="24" t="s">
        <v>1242</v>
      </c>
      <c r="AA101" s="24" t="s">
        <v>1242</v>
      </c>
      <c r="AB101" s="24" t="s">
        <v>1242</v>
      </c>
      <c r="AC101" s="24" t="s">
        <v>1242</v>
      </c>
      <c r="AD101" s="25" t="s">
        <v>146</v>
      </c>
      <c r="AE101" s="25" t="s">
        <v>150</v>
      </c>
      <c r="AF101" s="25" t="s">
        <v>152</v>
      </c>
      <c r="AG101" s="25" t="s">
        <v>330</v>
      </c>
      <c r="AH101" s="25" t="s">
        <v>331</v>
      </c>
      <c r="AI101" s="25" t="s">
        <v>333</v>
      </c>
      <c r="AJ101" s="25" t="s">
        <v>332</v>
      </c>
      <c r="AK101" s="25" t="s">
        <v>775</v>
      </c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7">
        <v>3</v>
      </c>
      <c r="AZ101" s="7">
        <v>3</v>
      </c>
      <c r="BA101" s="43">
        <v>39540</v>
      </c>
      <c r="BB101" s="38">
        <v>353632.65</v>
      </c>
      <c r="BC101" s="38">
        <v>6280887.3099999996</v>
      </c>
      <c r="BD101" s="38" t="s">
        <v>702</v>
      </c>
    </row>
    <row r="102" spans="1:56" s="9" customFormat="1" ht="11.25" customHeight="1" x14ac:dyDescent="0.2">
      <c r="A102" s="69">
        <v>1</v>
      </c>
      <c r="B102" s="26" t="s">
        <v>598</v>
      </c>
      <c r="C102" s="26" t="s">
        <v>118</v>
      </c>
      <c r="D102" s="28">
        <v>122</v>
      </c>
      <c r="E102" s="59" t="s">
        <v>1369</v>
      </c>
      <c r="F102" s="28" t="s">
        <v>1004</v>
      </c>
      <c r="G102" s="28" t="s">
        <v>1242</v>
      </c>
      <c r="H102" s="3" t="s">
        <v>92</v>
      </c>
      <c r="I102" s="28" t="s">
        <v>1242</v>
      </c>
      <c r="J102" s="3" t="s">
        <v>409</v>
      </c>
      <c r="K102" s="3" t="s">
        <v>1128</v>
      </c>
      <c r="L102" s="25" t="s">
        <v>438</v>
      </c>
      <c r="M102" s="25"/>
      <c r="N102" s="25"/>
      <c r="O102" s="25"/>
      <c r="P102" s="25"/>
      <c r="Q102" s="25"/>
      <c r="R102" s="35">
        <v>0.27083333333333331</v>
      </c>
      <c r="S102" s="35">
        <v>0.91666666666666663</v>
      </c>
      <c r="T102" s="24" t="s">
        <v>1242</v>
      </c>
      <c r="U102" s="24" t="s">
        <v>1242</v>
      </c>
      <c r="V102" s="24">
        <v>0.29166666666666669</v>
      </c>
      <c r="W102" s="24">
        <v>0.875</v>
      </c>
      <c r="X102" s="24" t="s">
        <v>1242</v>
      </c>
      <c r="Y102" s="24" t="s">
        <v>1242</v>
      </c>
      <c r="Z102" s="24" t="s">
        <v>1242</v>
      </c>
      <c r="AA102" s="24" t="s">
        <v>1242</v>
      </c>
      <c r="AB102" s="24" t="s">
        <v>1242</v>
      </c>
      <c r="AC102" s="24" t="s">
        <v>1242</v>
      </c>
      <c r="AD102" s="25" t="s">
        <v>334</v>
      </c>
      <c r="AE102" s="25" t="s">
        <v>312</v>
      </c>
      <c r="AF102" s="25" t="s">
        <v>507</v>
      </c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7">
        <v>3</v>
      </c>
      <c r="AZ102" s="7">
        <v>3</v>
      </c>
      <c r="BA102" s="43">
        <v>39461</v>
      </c>
      <c r="BB102" s="38">
        <v>352612.27</v>
      </c>
      <c r="BC102" s="38">
        <v>6299692.5899999999</v>
      </c>
      <c r="BD102" s="38" t="s">
        <v>702</v>
      </c>
    </row>
    <row r="103" spans="1:56" s="9" customFormat="1" ht="11.25" customHeight="1" x14ac:dyDescent="0.2">
      <c r="A103" s="65">
        <v>1</v>
      </c>
      <c r="B103" s="26" t="s">
        <v>599</v>
      </c>
      <c r="C103" s="26" t="s">
        <v>118</v>
      </c>
      <c r="D103" s="28">
        <v>124</v>
      </c>
      <c r="E103" s="61" t="s">
        <v>1818</v>
      </c>
      <c r="F103" s="28" t="s">
        <v>1005</v>
      </c>
      <c r="G103" s="28" t="s">
        <v>1242</v>
      </c>
      <c r="H103" s="3" t="s">
        <v>93</v>
      </c>
      <c r="I103" s="28" t="s">
        <v>1242</v>
      </c>
      <c r="J103" s="3" t="s">
        <v>418</v>
      </c>
      <c r="K103" s="3" t="s">
        <v>1669</v>
      </c>
      <c r="L103" s="26" t="s">
        <v>431</v>
      </c>
      <c r="M103" s="26"/>
      <c r="N103" s="26"/>
      <c r="O103" s="26"/>
      <c r="P103" s="26"/>
      <c r="Q103" s="26"/>
      <c r="R103" s="35">
        <v>0.75</v>
      </c>
      <c r="S103" s="35">
        <v>0.875</v>
      </c>
      <c r="T103" s="35" t="s">
        <v>1242</v>
      </c>
      <c r="U103" s="35" t="s">
        <v>1242</v>
      </c>
      <c r="V103" s="35" t="s">
        <v>1242</v>
      </c>
      <c r="W103" s="35" t="s">
        <v>1242</v>
      </c>
      <c r="X103" s="35" t="s">
        <v>1242</v>
      </c>
      <c r="Y103" s="35" t="s">
        <v>1242</v>
      </c>
      <c r="Z103" s="35" t="s">
        <v>1242</v>
      </c>
      <c r="AA103" s="35" t="s">
        <v>1242</v>
      </c>
      <c r="AB103" s="35" t="s">
        <v>1242</v>
      </c>
      <c r="AC103" s="35" t="s">
        <v>1242</v>
      </c>
      <c r="AD103" s="71" t="s">
        <v>335</v>
      </c>
      <c r="AE103" s="71" t="s">
        <v>336</v>
      </c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42">
        <v>2</v>
      </c>
      <c r="AZ103" s="7" t="s">
        <v>1242</v>
      </c>
      <c r="BA103" s="53">
        <v>39524</v>
      </c>
      <c r="BB103" s="38">
        <v>347158.38</v>
      </c>
      <c r="BC103" s="38">
        <v>6302519.1200000001</v>
      </c>
      <c r="BD103" s="38" t="s">
        <v>702</v>
      </c>
    </row>
    <row r="104" spans="1:56" s="9" customFormat="1" ht="11.25" customHeight="1" x14ac:dyDescent="0.2">
      <c r="A104" s="65">
        <v>1</v>
      </c>
      <c r="B104" s="26" t="s">
        <v>599</v>
      </c>
      <c r="C104" s="26" t="s">
        <v>118</v>
      </c>
      <c r="D104" s="28">
        <v>127</v>
      </c>
      <c r="E104" s="59" t="s">
        <v>1370</v>
      </c>
      <c r="F104" s="28" t="s">
        <v>1006</v>
      </c>
      <c r="G104" s="28" t="s">
        <v>1242</v>
      </c>
      <c r="H104" s="3" t="s">
        <v>94</v>
      </c>
      <c r="I104" s="28" t="s">
        <v>1242</v>
      </c>
      <c r="J104" s="3" t="s">
        <v>413</v>
      </c>
      <c r="K104" s="3" t="s">
        <v>1129</v>
      </c>
      <c r="L104" s="25" t="s">
        <v>436</v>
      </c>
      <c r="M104" s="25"/>
      <c r="N104" s="25"/>
      <c r="O104" s="25"/>
      <c r="P104" s="25"/>
      <c r="Q104" s="25"/>
      <c r="R104" s="35">
        <v>0.72916666666666663</v>
      </c>
      <c r="S104" s="35">
        <v>0.85416666666666663</v>
      </c>
      <c r="T104" s="24" t="s">
        <v>1242</v>
      </c>
      <c r="U104" s="24" t="s">
        <v>1242</v>
      </c>
      <c r="V104" s="24" t="s">
        <v>1242</v>
      </c>
      <c r="W104" s="24" t="s">
        <v>1242</v>
      </c>
      <c r="X104" s="24" t="s">
        <v>1242</v>
      </c>
      <c r="Y104" s="24" t="s">
        <v>1242</v>
      </c>
      <c r="Z104" s="24" t="s">
        <v>1242</v>
      </c>
      <c r="AA104" s="24" t="s">
        <v>1242</v>
      </c>
      <c r="AB104" s="24" t="s">
        <v>1242</v>
      </c>
      <c r="AC104" s="24" t="s">
        <v>1242</v>
      </c>
      <c r="AD104" s="25" t="s">
        <v>337</v>
      </c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7">
        <v>2</v>
      </c>
      <c r="AZ104" s="7">
        <v>2</v>
      </c>
      <c r="BA104" s="43">
        <v>39510</v>
      </c>
      <c r="BB104" s="38">
        <v>345660.74</v>
      </c>
      <c r="BC104" s="38">
        <v>6298923.2800000003</v>
      </c>
      <c r="BD104" s="38" t="s">
        <v>702</v>
      </c>
    </row>
    <row r="105" spans="1:56" s="9" customFormat="1" ht="11.25" customHeight="1" x14ac:dyDescent="0.2">
      <c r="A105" s="69">
        <v>1</v>
      </c>
      <c r="B105" s="26" t="s">
        <v>598</v>
      </c>
      <c r="C105" s="26" t="s">
        <v>118</v>
      </c>
      <c r="D105" s="28">
        <v>136</v>
      </c>
      <c r="E105" s="59" t="s">
        <v>1371</v>
      </c>
      <c r="F105" s="28" t="s">
        <v>1007</v>
      </c>
      <c r="G105" s="28" t="s">
        <v>1242</v>
      </c>
      <c r="H105" s="3" t="s">
        <v>648</v>
      </c>
      <c r="I105" s="28" t="s">
        <v>1242</v>
      </c>
      <c r="J105" s="3" t="s">
        <v>413</v>
      </c>
      <c r="K105" s="3" t="s">
        <v>649</v>
      </c>
      <c r="L105" s="25" t="s">
        <v>433</v>
      </c>
      <c r="M105" s="25"/>
      <c r="N105" s="25"/>
      <c r="O105" s="25"/>
      <c r="P105" s="25"/>
      <c r="Q105" s="25"/>
      <c r="R105" s="35">
        <v>0.27083333333333331</v>
      </c>
      <c r="S105" s="35">
        <v>0.89583333333333337</v>
      </c>
      <c r="T105" s="24" t="s">
        <v>1242</v>
      </c>
      <c r="U105" s="24" t="s">
        <v>1242</v>
      </c>
      <c r="V105" s="24" t="s">
        <v>1242</v>
      </c>
      <c r="W105" s="24" t="s">
        <v>1242</v>
      </c>
      <c r="X105" s="24" t="s">
        <v>1242</v>
      </c>
      <c r="Y105" s="24" t="s">
        <v>1242</v>
      </c>
      <c r="Z105" s="24" t="s">
        <v>1242</v>
      </c>
      <c r="AA105" s="24" t="s">
        <v>1242</v>
      </c>
      <c r="AB105" s="24" t="s">
        <v>1242</v>
      </c>
      <c r="AC105" s="24" t="s">
        <v>1242</v>
      </c>
      <c r="AD105" s="25" t="s">
        <v>338</v>
      </c>
      <c r="AE105" s="25" t="s">
        <v>1061</v>
      </c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7">
        <v>3</v>
      </c>
      <c r="AZ105" s="7">
        <v>2</v>
      </c>
      <c r="BA105" s="43">
        <v>39524</v>
      </c>
      <c r="BB105" s="38">
        <v>345742.93</v>
      </c>
      <c r="BC105" s="38">
        <v>6298877.5499999998</v>
      </c>
      <c r="BD105" s="38" t="s">
        <v>702</v>
      </c>
    </row>
    <row r="106" spans="1:56" s="9" customFormat="1" ht="11.25" customHeight="1" x14ac:dyDescent="0.2">
      <c r="A106" s="65">
        <v>1</v>
      </c>
      <c r="B106" s="26" t="s">
        <v>599</v>
      </c>
      <c r="C106" s="26" t="s">
        <v>118</v>
      </c>
      <c r="D106" s="28">
        <v>144</v>
      </c>
      <c r="E106" s="61" t="s">
        <v>1819</v>
      </c>
      <c r="F106" s="28" t="s">
        <v>853</v>
      </c>
      <c r="G106" s="28" t="s">
        <v>1242</v>
      </c>
      <c r="H106" s="3" t="s">
        <v>95</v>
      </c>
      <c r="I106" s="28" t="s">
        <v>1242</v>
      </c>
      <c r="J106" s="3" t="s">
        <v>413</v>
      </c>
      <c r="K106" s="3" t="s">
        <v>1165</v>
      </c>
      <c r="L106" s="25"/>
      <c r="M106" s="25"/>
      <c r="N106" s="25"/>
      <c r="O106" s="25"/>
      <c r="P106" s="25"/>
      <c r="Q106" s="25"/>
      <c r="R106" s="35" t="s">
        <v>1242</v>
      </c>
      <c r="S106" s="35" t="s">
        <v>1242</v>
      </c>
      <c r="T106" s="24" t="s">
        <v>1242</v>
      </c>
      <c r="U106" s="24" t="s">
        <v>1242</v>
      </c>
      <c r="V106" s="24" t="s">
        <v>1242</v>
      </c>
      <c r="W106" s="24" t="s">
        <v>1242</v>
      </c>
      <c r="X106" s="24" t="s">
        <v>1242</v>
      </c>
      <c r="Y106" s="24" t="s">
        <v>1242</v>
      </c>
      <c r="Z106" s="24" t="s">
        <v>1242</v>
      </c>
      <c r="AA106" s="24" t="s">
        <v>1242</v>
      </c>
      <c r="AB106" s="24" t="s">
        <v>1242</v>
      </c>
      <c r="AC106" s="24" t="s">
        <v>1242</v>
      </c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7" t="s">
        <v>1242</v>
      </c>
      <c r="AZ106" s="7" t="s">
        <v>1242</v>
      </c>
      <c r="BA106" s="43">
        <v>39510</v>
      </c>
      <c r="BB106" s="38">
        <v>346495.25</v>
      </c>
      <c r="BC106" s="38">
        <v>6298870.2199999997</v>
      </c>
      <c r="BD106" s="38" t="s">
        <v>702</v>
      </c>
    </row>
    <row r="107" spans="1:56" s="17" customFormat="1" ht="11.25" customHeight="1" x14ac:dyDescent="0.2">
      <c r="A107" s="65">
        <v>1</v>
      </c>
      <c r="B107" s="26" t="s">
        <v>599</v>
      </c>
      <c r="C107" s="26"/>
      <c r="D107" s="28">
        <v>146</v>
      </c>
      <c r="E107" s="61" t="s">
        <v>1820</v>
      </c>
      <c r="F107" s="28" t="s">
        <v>919</v>
      </c>
      <c r="G107" s="28" t="s">
        <v>1242</v>
      </c>
      <c r="H107" s="3" t="s">
        <v>492</v>
      </c>
      <c r="I107" s="28" t="s">
        <v>1242</v>
      </c>
      <c r="J107" s="3" t="s">
        <v>410</v>
      </c>
      <c r="K107" s="3" t="s">
        <v>801</v>
      </c>
      <c r="L107" s="25"/>
      <c r="M107" s="25"/>
      <c r="N107" s="25"/>
      <c r="O107" s="25"/>
      <c r="P107" s="25"/>
      <c r="Q107" s="25"/>
      <c r="R107" s="35" t="s">
        <v>1242</v>
      </c>
      <c r="S107" s="35" t="s">
        <v>1242</v>
      </c>
      <c r="T107" s="24" t="s">
        <v>1242</v>
      </c>
      <c r="U107" s="24" t="s">
        <v>1242</v>
      </c>
      <c r="V107" s="24" t="s">
        <v>1242</v>
      </c>
      <c r="W107" s="24" t="s">
        <v>1242</v>
      </c>
      <c r="X107" s="24" t="s">
        <v>1242</v>
      </c>
      <c r="Y107" s="24" t="s">
        <v>1242</v>
      </c>
      <c r="Z107" s="24" t="s">
        <v>1242</v>
      </c>
      <c r="AA107" s="24" t="s">
        <v>1242</v>
      </c>
      <c r="AB107" s="24" t="s">
        <v>1242</v>
      </c>
      <c r="AC107" s="24" t="s">
        <v>1242</v>
      </c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7" t="s">
        <v>1242</v>
      </c>
      <c r="AZ107" s="7" t="s">
        <v>1242</v>
      </c>
      <c r="BA107" s="43">
        <v>39510</v>
      </c>
      <c r="BB107" s="38">
        <v>340430.44</v>
      </c>
      <c r="BC107" s="38">
        <v>6296729.9900000002</v>
      </c>
      <c r="BD107" s="38" t="s">
        <v>702</v>
      </c>
    </row>
    <row r="108" spans="1:56" s="17" customFormat="1" ht="11.25" customHeight="1" x14ac:dyDescent="0.2">
      <c r="A108" s="69">
        <v>1</v>
      </c>
      <c r="B108" s="26" t="s">
        <v>599</v>
      </c>
      <c r="C108" s="26" t="s">
        <v>118</v>
      </c>
      <c r="D108" s="28">
        <v>147</v>
      </c>
      <c r="E108" s="59" t="s">
        <v>1372</v>
      </c>
      <c r="F108" s="28" t="s">
        <v>1008</v>
      </c>
      <c r="G108" s="28" t="s">
        <v>1242</v>
      </c>
      <c r="H108" s="3" t="s">
        <v>499</v>
      </c>
      <c r="I108" s="28" t="s">
        <v>1242</v>
      </c>
      <c r="J108" s="3" t="s">
        <v>412</v>
      </c>
      <c r="K108" s="3" t="s">
        <v>619</v>
      </c>
      <c r="L108" s="25" t="s">
        <v>435</v>
      </c>
      <c r="M108" s="25"/>
      <c r="N108" s="25"/>
      <c r="O108" s="25"/>
      <c r="P108" s="25"/>
      <c r="Q108" s="25"/>
      <c r="R108" s="35">
        <v>0.72916666666666663</v>
      </c>
      <c r="S108" s="35">
        <v>0.85416666666666663</v>
      </c>
      <c r="T108" s="24" t="s">
        <v>1242</v>
      </c>
      <c r="U108" s="24" t="s">
        <v>1242</v>
      </c>
      <c r="V108" s="24" t="s">
        <v>1242</v>
      </c>
      <c r="W108" s="24" t="s">
        <v>1242</v>
      </c>
      <c r="X108" s="24" t="s">
        <v>1242</v>
      </c>
      <c r="Y108" s="24" t="s">
        <v>1242</v>
      </c>
      <c r="Z108" s="24" t="s">
        <v>1242</v>
      </c>
      <c r="AA108" s="24" t="s">
        <v>1242</v>
      </c>
      <c r="AB108" s="24" t="s">
        <v>1242</v>
      </c>
      <c r="AC108" s="24" t="s">
        <v>1242</v>
      </c>
      <c r="AD108" s="25" t="s">
        <v>339</v>
      </c>
      <c r="AE108" s="25" t="s">
        <v>340</v>
      </c>
      <c r="AF108" s="25" t="s">
        <v>225</v>
      </c>
      <c r="AG108" s="25" t="s">
        <v>226</v>
      </c>
      <c r="AH108" s="25" t="s">
        <v>613</v>
      </c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7">
        <v>3</v>
      </c>
      <c r="AZ108" s="7">
        <v>4</v>
      </c>
      <c r="BA108" s="43">
        <v>39540</v>
      </c>
      <c r="BB108" s="38">
        <v>353962.59</v>
      </c>
      <c r="BC108" s="38">
        <v>6280072.6900000004</v>
      </c>
      <c r="BD108" s="38" t="s">
        <v>702</v>
      </c>
    </row>
    <row r="109" spans="1:56" s="9" customFormat="1" ht="11.25" customHeight="1" x14ac:dyDescent="0.2">
      <c r="A109" s="65">
        <v>1</v>
      </c>
      <c r="B109" s="26" t="s">
        <v>599</v>
      </c>
      <c r="C109" s="26"/>
      <c r="D109" s="28">
        <v>148</v>
      </c>
      <c r="E109" s="61" t="s">
        <v>1821</v>
      </c>
      <c r="F109" s="28" t="s">
        <v>1009</v>
      </c>
      <c r="G109" s="28" t="s">
        <v>1242</v>
      </c>
      <c r="H109" s="3" t="s">
        <v>448</v>
      </c>
      <c r="I109" s="28" t="s">
        <v>1242</v>
      </c>
      <c r="J109" s="3" t="s">
        <v>1197</v>
      </c>
      <c r="K109" s="3" t="s">
        <v>1670</v>
      </c>
      <c r="L109" s="25"/>
      <c r="M109" s="25"/>
      <c r="N109" s="25"/>
      <c r="O109" s="25"/>
      <c r="P109" s="25"/>
      <c r="Q109" s="25"/>
      <c r="R109" s="35" t="s">
        <v>1242</v>
      </c>
      <c r="S109" s="35" t="s">
        <v>1242</v>
      </c>
      <c r="T109" s="24" t="s">
        <v>1242</v>
      </c>
      <c r="U109" s="24" t="s">
        <v>1242</v>
      </c>
      <c r="V109" s="24" t="s">
        <v>1242</v>
      </c>
      <c r="W109" s="24" t="s">
        <v>1242</v>
      </c>
      <c r="X109" s="24" t="s">
        <v>1242</v>
      </c>
      <c r="Y109" s="24" t="s">
        <v>1242</v>
      </c>
      <c r="Z109" s="24" t="s">
        <v>1242</v>
      </c>
      <c r="AA109" s="24" t="s">
        <v>1242</v>
      </c>
      <c r="AB109" s="24" t="s">
        <v>1242</v>
      </c>
      <c r="AC109" s="24" t="s">
        <v>1242</v>
      </c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7" t="s">
        <v>1242</v>
      </c>
      <c r="AZ109" s="7" t="s">
        <v>1242</v>
      </c>
      <c r="BA109" s="43">
        <v>39510</v>
      </c>
      <c r="BB109" s="38">
        <v>338363.39</v>
      </c>
      <c r="BC109" s="38">
        <v>6299701.4100000001</v>
      </c>
      <c r="BD109" s="38" t="s">
        <v>702</v>
      </c>
    </row>
    <row r="110" spans="1:56" s="17" customFormat="1" ht="11.25" customHeight="1" x14ac:dyDescent="0.2">
      <c r="A110" s="65">
        <v>1</v>
      </c>
      <c r="B110" s="26" t="s">
        <v>599</v>
      </c>
      <c r="C110" s="26" t="s">
        <v>119</v>
      </c>
      <c r="D110" s="28">
        <v>149</v>
      </c>
      <c r="E110" s="59" t="s">
        <v>1373</v>
      </c>
      <c r="F110" s="28" t="s">
        <v>1010</v>
      </c>
      <c r="G110" s="28" t="s">
        <v>1242</v>
      </c>
      <c r="H110" s="3" t="s">
        <v>96</v>
      </c>
      <c r="I110" s="28" t="s">
        <v>1242</v>
      </c>
      <c r="J110" s="3" t="s">
        <v>412</v>
      </c>
      <c r="K110" s="3" t="s">
        <v>1101</v>
      </c>
      <c r="L110" s="25" t="s">
        <v>436</v>
      </c>
      <c r="M110" s="25" t="s">
        <v>435</v>
      </c>
      <c r="N110" s="25"/>
      <c r="O110" s="25"/>
      <c r="P110" s="25"/>
      <c r="Q110" s="25"/>
      <c r="R110" s="35">
        <v>0.27083333333333331</v>
      </c>
      <c r="S110" s="35">
        <v>0.35416666666666669</v>
      </c>
      <c r="T110" s="24" t="s">
        <v>1242</v>
      </c>
      <c r="U110" s="24" t="s">
        <v>1242</v>
      </c>
      <c r="V110" s="24" t="s">
        <v>1242</v>
      </c>
      <c r="W110" s="24" t="s">
        <v>1242</v>
      </c>
      <c r="X110" s="24" t="s">
        <v>1242</v>
      </c>
      <c r="Y110" s="24" t="s">
        <v>1242</v>
      </c>
      <c r="Z110" s="24" t="s">
        <v>1242</v>
      </c>
      <c r="AA110" s="24" t="s">
        <v>1242</v>
      </c>
      <c r="AB110" s="24" t="s">
        <v>1242</v>
      </c>
      <c r="AC110" s="24" t="s">
        <v>1242</v>
      </c>
      <c r="AD110" s="25" t="s">
        <v>343</v>
      </c>
      <c r="AE110" s="25" t="s">
        <v>344</v>
      </c>
      <c r="AF110" s="25" t="s">
        <v>228</v>
      </c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7">
        <v>2</v>
      </c>
      <c r="AZ110" s="7">
        <v>2</v>
      </c>
      <c r="BA110" s="43">
        <v>39510</v>
      </c>
      <c r="BB110" s="38">
        <v>353918.16</v>
      </c>
      <c r="BC110" s="38">
        <v>6279870.96</v>
      </c>
      <c r="BD110" s="38" t="s">
        <v>702</v>
      </c>
    </row>
    <row r="111" spans="1:56" s="9" customFormat="1" ht="11.25" customHeight="1" x14ac:dyDescent="0.2">
      <c r="A111" s="65">
        <v>1</v>
      </c>
      <c r="B111" s="26" t="s">
        <v>599</v>
      </c>
      <c r="C111" s="26" t="s">
        <v>119</v>
      </c>
      <c r="D111" s="28">
        <v>153</v>
      </c>
      <c r="E111" s="59" t="s">
        <v>1374</v>
      </c>
      <c r="F111" s="28" t="s">
        <v>1011</v>
      </c>
      <c r="G111" s="28" t="s">
        <v>1242</v>
      </c>
      <c r="H111" s="3" t="s">
        <v>97</v>
      </c>
      <c r="I111" s="28" t="s">
        <v>1242</v>
      </c>
      <c r="J111" s="3" t="s">
        <v>426</v>
      </c>
      <c r="K111" s="3" t="s">
        <v>1130</v>
      </c>
      <c r="L111" s="25" t="s">
        <v>430</v>
      </c>
      <c r="M111" s="25" t="s">
        <v>438</v>
      </c>
      <c r="N111" s="25"/>
      <c r="O111" s="25"/>
      <c r="P111" s="25"/>
      <c r="Q111" s="25"/>
      <c r="R111" s="35">
        <v>0.72916666666666663</v>
      </c>
      <c r="S111" s="35">
        <v>0.8125</v>
      </c>
      <c r="T111" s="24" t="s">
        <v>1242</v>
      </c>
      <c r="U111" s="24" t="s">
        <v>1242</v>
      </c>
      <c r="V111" s="24" t="s">
        <v>1242</v>
      </c>
      <c r="W111" s="24" t="s">
        <v>1242</v>
      </c>
      <c r="X111" s="24" t="s">
        <v>1242</v>
      </c>
      <c r="Y111" s="24" t="s">
        <v>1242</v>
      </c>
      <c r="Z111" s="24" t="s">
        <v>1242</v>
      </c>
      <c r="AA111" s="24" t="s">
        <v>1242</v>
      </c>
      <c r="AB111" s="24" t="s">
        <v>1242</v>
      </c>
      <c r="AC111" s="24" t="s">
        <v>1242</v>
      </c>
      <c r="AD111" s="25" t="s">
        <v>647</v>
      </c>
      <c r="AE111" s="25" t="s">
        <v>382</v>
      </c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7">
        <v>2</v>
      </c>
      <c r="AZ111" s="7">
        <v>2</v>
      </c>
      <c r="BA111" s="43">
        <v>39510</v>
      </c>
      <c r="BB111" s="38">
        <v>355441.78</v>
      </c>
      <c r="BC111" s="38">
        <v>6304975.4299999997</v>
      </c>
      <c r="BD111" s="38" t="s">
        <v>702</v>
      </c>
    </row>
    <row r="112" spans="1:56" s="9" customFormat="1" ht="11.25" customHeight="1" x14ac:dyDescent="0.2">
      <c r="A112" s="65">
        <v>1</v>
      </c>
      <c r="B112" s="26" t="s">
        <v>599</v>
      </c>
      <c r="C112" s="26" t="s">
        <v>118</v>
      </c>
      <c r="D112" s="28">
        <v>155</v>
      </c>
      <c r="E112" s="61" t="s">
        <v>1822</v>
      </c>
      <c r="F112" s="28" t="s">
        <v>1012</v>
      </c>
      <c r="G112" s="28" t="s">
        <v>1242</v>
      </c>
      <c r="H112" s="3" t="s">
        <v>98</v>
      </c>
      <c r="I112" s="28" t="s">
        <v>1242</v>
      </c>
      <c r="J112" s="3" t="s">
        <v>408</v>
      </c>
      <c r="K112" s="3" t="s">
        <v>1671</v>
      </c>
      <c r="L112" s="26" t="s">
        <v>430</v>
      </c>
      <c r="M112" s="26"/>
      <c r="N112" s="26"/>
      <c r="O112" s="26"/>
      <c r="P112" s="26"/>
      <c r="Q112" s="26"/>
      <c r="R112" s="35">
        <v>0.72916666666666663</v>
      </c>
      <c r="S112" s="35">
        <v>0.85416666666666663</v>
      </c>
      <c r="T112" s="24" t="s">
        <v>1242</v>
      </c>
      <c r="U112" s="24" t="s">
        <v>1242</v>
      </c>
      <c r="V112" s="24" t="s">
        <v>1242</v>
      </c>
      <c r="W112" s="24" t="s">
        <v>1242</v>
      </c>
      <c r="X112" s="24" t="s">
        <v>1242</v>
      </c>
      <c r="Y112" s="24" t="s">
        <v>1242</v>
      </c>
      <c r="Z112" s="24" t="s">
        <v>1242</v>
      </c>
      <c r="AA112" s="24" t="s">
        <v>1242</v>
      </c>
      <c r="AB112" s="24" t="s">
        <v>1242</v>
      </c>
      <c r="AC112" s="24" t="s">
        <v>1242</v>
      </c>
      <c r="AD112" s="25" t="s">
        <v>346</v>
      </c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7">
        <v>3</v>
      </c>
      <c r="AZ112" s="7" t="s">
        <v>1242</v>
      </c>
      <c r="BA112" s="43">
        <v>39510</v>
      </c>
      <c r="BB112" s="38">
        <v>354398.37</v>
      </c>
      <c r="BC112" s="38">
        <v>6302360.2699999996</v>
      </c>
      <c r="BD112" s="38" t="s">
        <v>702</v>
      </c>
    </row>
    <row r="113" spans="1:56" s="9" customFormat="1" ht="11.25" customHeight="1" x14ac:dyDescent="0.2">
      <c r="A113" s="65">
        <v>1</v>
      </c>
      <c r="B113" s="26" t="s">
        <v>599</v>
      </c>
      <c r="C113" s="26" t="s">
        <v>118</v>
      </c>
      <c r="D113" s="28">
        <v>157</v>
      </c>
      <c r="E113" s="61" t="s">
        <v>1823</v>
      </c>
      <c r="F113" s="28" t="s">
        <v>1013</v>
      </c>
      <c r="G113" s="28" t="s">
        <v>1242</v>
      </c>
      <c r="H113" s="3" t="s">
        <v>99</v>
      </c>
      <c r="I113" s="28" t="s">
        <v>1242</v>
      </c>
      <c r="J113" s="3" t="s">
        <v>413</v>
      </c>
      <c r="K113" s="3" t="s">
        <v>1672</v>
      </c>
      <c r="L113" s="25" t="s">
        <v>436</v>
      </c>
      <c r="M113" s="25"/>
      <c r="N113" s="25"/>
      <c r="O113" s="25"/>
      <c r="P113" s="25"/>
      <c r="Q113" s="25"/>
      <c r="R113" s="35">
        <v>0.72916666666666663</v>
      </c>
      <c r="S113" s="35">
        <v>0.85416666666666663</v>
      </c>
      <c r="T113" s="24" t="s">
        <v>1242</v>
      </c>
      <c r="U113" s="24" t="s">
        <v>1242</v>
      </c>
      <c r="V113" s="24" t="s">
        <v>1242</v>
      </c>
      <c r="W113" s="24" t="s">
        <v>1242</v>
      </c>
      <c r="X113" s="24" t="s">
        <v>1242</v>
      </c>
      <c r="Y113" s="24" t="s">
        <v>1242</v>
      </c>
      <c r="Z113" s="24" t="s">
        <v>1242</v>
      </c>
      <c r="AA113" s="24" t="s">
        <v>1242</v>
      </c>
      <c r="AB113" s="24" t="s">
        <v>1242</v>
      </c>
      <c r="AC113" s="24" t="s">
        <v>1242</v>
      </c>
      <c r="AD113" s="25" t="s">
        <v>347</v>
      </c>
      <c r="AE113" s="25" t="s">
        <v>348</v>
      </c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7" t="s">
        <v>1242</v>
      </c>
      <c r="AZ113" s="7" t="s">
        <v>1242</v>
      </c>
      <c r="BA113" s="43">
        <v>39510</v>
      </c>
      <c r="BB113" s="38">
        <v>343839.82</v>
      </c>
      <c r="BC113" s="38">
        <v>6298549.4100000001</v>
      </c>
      <c r="BD113" s="38" t="s">
        <v>702</v>
      </c>
    </row>
    <row r="114" spans="1:56" s="17" customFormat="1" ht="11.25" customHeight="1" x14ac:dyDescent="0.2">
      <c r="A114" s="65">
        <v>1</v>
      </c>
      <c r="B114" s="26" t="s">
        <v>599</v>
      </c>
      <c r="C114" s="26" t="s">
        <v>118</v>
      </c>
      <c r="D114" s="28">
        <v>159</v>
      </c>
      <c r="E114" s="61" t="s">
        <v>1824</v>
      </c>
      <c r="F114" s="28" t="s">
        <v>1014</v>
      </c>
      <c r="G114" s="28" t="s">
        <v>1242</v>
      </c>
      <c r="H114" s="3" t="s">
        <v>100</v>
      </c>
      <c r="I114" s="28" t="s">
        <v>1242</v>
      </c>
      <c r="J114" s="3" t="s">
        <v>408</v>
      </c>
      <c r="K114" s="3" t="s">
        <v>1673</v>
      </c>
      <c r="L114" s="26" t="s">
        <v>436</v>
      </c>
      <c r="M114" s="26"/>
      <c r="N114" s="26"/>
      <c r="O114" s="26"/>
      <c r="P114" s="26"/>
      <c r="Q114" s="26"/>
      <c r="R114" s="35">
        <v>0.72916666666666663</v>
      </c>
      <c r="S114" s="35">
        <v>0.85416666666666663</v>
      </c>
      <c r="T114" s="24" t="s">
        <v>1242</v>
      </c>
      <c r="U114" s="24" t="s">
        <v>1242</v>
      </c>
      <c r="V114" s="24" t="s">
        <v>1242</v>
      </c>
      <c r="W114" s="24" t="s">
        <v>1242</v>
      </c>
      <c r="X114" s="24" t="s">
        <v>1242</v>
      </c>
      <c r="Y114" s="24" t="s">
        <v>1242</v>
      </c>
      <c r="Z114" s="24" t="s">
        <v>1242</v>
      </c>
      <c r="AA114" s="24" t="s">
        <v>1242</v>
      </c>
      <c r="AB114" s="24" t="s">
        <v>1242</v>
      </c>
      <c r="AC114" s="24" t="s">
        <v>1242</v>
      </c>
      <c r="AD114" s="25" t="s">
        <v>349</v>
      </c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7">
        <v>2</v>
      </c>
      <c r="AZ114" s="7" t="s">
        <v>1242</v>
      </c>
      <c r="BA114" s="43">
        <v>39510</v>
      </c>
      <c r="BB114" s="38">
        <v>352639.88</v>
      </c>
      <c r="BC114" s="38">
        <v>6301652.9000000004</v>
      </c>
      <c r="BD114" s="38" t="s">
        <v>702</v>
      </c>
    </row>
    <row r="115" spans="1:56" s="9" customFormat="1" ht="11.25" customHeight="1" x14ac:dyDescent="0.2">
      <c r="A115" s="65">
        <v>1</v>
      </c>
      <c r="B115" s="26" t="s">
        <v>599</v>
      </c>
      <c r="C115" s="26"/>
      <c r="D115" s="28">
        <v>162</v>
      </c>
      <c r="E115" s="61" t="s">
        <v>1825</v>
      </c>
      <c r="F115" s="28" t="s">
        <v>817</v>
      </c>
      <c r="G115" s="28" t="s">
        <v>1242</v>
      </c>
      <c r="H115" s="3" t="s">
        <v>115</v>
      </c>
      <c r="I115" s="28" t="s">
        <v>1242</v>
      </c>
      <c r="J115" s="3" t="s">
        <v>422</v>
      </c>
      <c r="K115" s="3" t="s">
        <v>1142</v>
      </c>
      <c r="L115" s="26" t="s">
        <v>436</v>
      </c>
      <c r="M115" s="26"/>
      <c r="N115" s="26"/>
      <c r="O115" s="26"/>
      <c r="P115" s="26"/>
      <c r="Q115" s="26"/>
      <c r="R115" s="35">
        <v>0.75</v>
      </c>
      <c r="S115" s="35">
        <v>0.875</v>
      </c>
      <c r="T115" s="24" t="s">
        <v>1242</v>
      </c>
      <c r="U115" s="24" t="s">
        <v>1242</v>
      </c>
      <c r="V115" s="24" t="s">
        <v>1242</v>
      </c>
      <c r="W115" s="24" t="s">
        <v>1242</v>
      </c>
      <c r="X115" s="24" t="s">
        <v>1242</v>
      </c>
      <c r="Y115" s="24" t="s">
        <v>1242</v>
      </c>
      <c r="Z115" s="24" t="s">
        <v>1242</v>
      </c>
      <c r="AA115" s="24" t="s">
        <v>1242</v>
      </c>
      <c r="AB115" s="24" t="s">
        <v>1242</v>
      </c>
      <c r="AC115" s="24" t="s">
        <v>1242</v>
      </c>
      <c r="AD115" s="25" t="s">
        <v>350</v>
      </c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7">
        <v>2</v>
      </c>
      <c r="AZ115" s="7" t="s">
        <v>1242</v>
      </c>
      <c r="BA115" s="43">
        <v>39636</v>
      </c>
      <c r="BB115" s="38">
        <v>345540.33</v>
      </c>
      <c r="BC115" s="38">
        <v>6287776.1799999997</v>
      </c>
      <c r="BD115" s="38" t="s">
        <v>702</v>
      </c>
    </row>
    <row r="116" spans="1:56" s="9" customFormat="1" ht="11.25" customHeight="1" x14ac:dyDescent="0.2">
      <c r="A116" s="65">
        <v>1</v>
      </c>
      <c r="B116" s="26" t="s">
        <v>599</v>
      </c>
      <c r="C116" s="26" t="s">
        <v>118</v>
      </c>
      <c r="D116" s="28">
        <v>164</v>
      </c>
      <c r="E116" s="59" t="s">
        <v>1375</v>
      </c>
      <c r="F116" s="28" t="s">
        <v>1015</v>
      </c>
      <c r="G116" s="28" t="s">
        <v>1242</v>
      </c>
      <c r="H116" s="3" t="s">
        <v>117</v>
      </c>
      <c r="I116" s="28" t="s">
        <v>1242</v>
      </c>
      <c r="J116" s="3" t="s">
        <v>427</v>
      </c>
      <c r="K116" s="3" t="s">
        <v>1131</v>
      </c>
      <c r="L116" s="25" t="s">
        <v>436</v>
      </c>
      <c r="M116" s="25"/>
      <c r="N116" s="25"/>
      <c r="O116" s="25"/>
      <c r="P116" s="25"/>
      <c r="Q116" s="25"/>
      <c r="R116" s="35">
        <v>0.27083333333333331</v>
      </c>
      <c r="S116" s="35">
        <v>0.35416666666666669</v>
      </c>
      <c r="T116" s="24" t="s">
        <v>1242</v>
      </c>
      <c r="U116" s="24" t="s">
        <v>1242</v>
      </c>
      <c r="V116" s="24" t="s">
        <v>1242</v>
      </c>
      <c r="W116" s="24" t="s">
        <v>1242</v>
      </c>
      <c r="X116" s="24" t="s">
        <v>1242</v>
      </c>
      <c r="Y116" s="24" t="s">
        <v>1242</v>
      </c>
      <c r="Z116" s="24" t="s">
        <v>1242</v>
      </c>
      <c r="AA116" s="24" t="s">
        <v>1242</v>
      </c>
      <c r="AB116" s="24" t="s">
        <v>1242</v>
      </c>
      <c r="AC116" s="24" t="s">
        <v>1242</v>
      </c>
      <c r="AD116" s="25" t="s">
        <v>177</v>
      </c>
      <c r="AE116" s="25" t="s">
        <v>179</v>
      </c>
      <c r="AF116" s="25" t="s">
        <v>358</v>
      </c>
      <c r="AG116" s="25" t="s">
        <v>1727</v>
      </c>
      <c r="AH116" s="25" t="s">
        <v>466</v>
      </c>
      <c r="AI116" s="25" t="s">
        <v>359</v>
      </c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7">
        <v>2</v>
      </c>
      <c r="AZ116" s="7">
        <v>3</v>
      </c>
      <c r="BA116" s="43">
        <v>39825</v>
      </c>
      <c r="BB116" s="38">
        <v>348294.77</v>
      </c>
      <c r="BC116" s="38">
        <v>6287303.4400000004</v>
      </c>
      <c r="BD116" s="38" t="s">
        <v>702</v>
      </c>
    </row>
    <row r="117" spans="1:56" s="9" customFormat="1" ht="11.25" customHeight="1" x14ac:dyDescent="0.2">
      <c r="A117" s="65">
        <v>1</v>
      </c>
      <c r="B117" s="26" t="s">
        <v>599</v>
      </c>
      <c r="C117" s="26"/>
      <c r="D117" s="28">
        <v>165</v>
      </c>
      <c r="E117" s="61" t="s">
        <v>1826</v>
      </c>
      <c r="F117" s="28" t="s">
        <v>817</v>
      </c>
      <c r="G117" s="28" t="s">
        <v>1242</v>
      </c>
      <c r="H117" s="3" t="s">
        <v>115</v>
      </c>
      <c r="I117" s="28" t="s">
        <v>1242</v>
      </c>
      <c r="J117" s="3" t="s">
        <v>422</v>
      </c>
      <c r="K117" s="3" t="s">
        <v>1142</v>
      </c>
      <c r="L117" s="26" t="s">
        <v>436</v>
      </c>
      <c r="M117" s="26"/>
      <c r="N117" s="26"/>
      <c r="O117" s="26"/>
      <c r="P117" s="26"/>
      <c r="Q117" s="26"/>
      <c r="R117" s="35">
        <v>0.70833333333333337</v>
      </c>
      <c r="S117" s="35">
        <v>0.91666666666666663</v>
      </c>
      <c r="T117" s="24" t="s">
        <v>1242</v>
      </c>
      <c r="U117" s="24" t="s">
        <v>1242</v>
      </c>
      <c r="V117" s="24" t="s">
        <v>1242</v>
      </c>
      <c r="W117" s="24" t="s">
        <v>1242</v>
      </c>
      <c r="X117" s="24" t="s">
        <v>1242</v>
      </c>
      <c r="Y117" s="24" t="s">
        <v>1242</v>
      </c>
      <c r="Z117" s="24" t="s">
        <v>1242</v>
      </c>
      <c r="AA117" s="24" t="s">
        <v>1242</v>
      </c>
      <c r="AB117" s="24" t="s">
        <v>1242</v>
      </c>
      <c r="AC117" s="24" t="s">
        <v>1242</v>
      </c>
      <c r="AD117" s="25" t="s">
        <v>351</v>
      </c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7">
        <v>2</v>
      </c>
      <c r="AZ117" s="7" t="s">
        <v>1242</v>
      </c>
      <c r="BA117" s="43">
        <v>39839</v>
      </c>
      <c r="BB117" s="38">
        <v>345540.33</v>
      </c>
      <c r="BC117" s="38">
        <v>6287776.1799999997</v>
      </c>
      <c r="BD117" s="38" t="s">
        <v>702</v>
      </c>
    </row>
    <row r="118" spans="1:56" s="9" customFormat="1" ht="11.25" customHeight="1" x14ac:dyDescent="0.2">
      <c r="A118" s="69">
        <v>1</v>
      </c>
      <c r="B118" s="26" t="s">
        <v>598</v>
      </c>
      <c r="C118" s="26" t="s">
        <v>574</v>
      </c>
      <c r="D118" s="28">
        <v>166</v>
      </c>
      <c r="E118" s="59" t="s">
        <v>1376</v>
      </c>
      <c r="F118" s="28" t="s">
        <v>1016</v>
      </c>
      <c r="G118" s="28" t="s">
        <v>1242</v>
      </c>
      <c r="H118" s="3" t="s">
        <v>101</v>
      </c>
      <c r="I118" s="28" t="s">
        <v>1242</v>
      </c>
      <c r="J118" s="3" t="s">
        <v>408</v>
      </c>
      <c r="K118" s="3" t="s">
        <v>1132</v>
      </c>
      <c r="L118" s="25" t="s">
        <v>431</v>
      </c>
      <c r="M118" s="25"/>
      <c r="N118" s="25"/>
      <c r="O118" s="25"/>
      <c r="P118" s="25"/>
      <c r="Q118" s="25"/>
      <c r="R118" s="35">
        <v>0.25</v>
      </c>
      <c r="S118" s="35">
        <v>0.39583333333333331</v>
      </c>
      <c r="T118" s="24" t="s">
        <v>1242</v>
      </c>
      <c r="U118" s="24" t="s">
        <v>1242</v>
      </c>
      <c r="V118" s="24" t="s">
        <v>1242</v>
      </c>
      <c r="W118" s="24" t="s">
        <v>1242</v>
      </c>
      <c r="X118" s="24" t="s">
        <v>1242</v>
      </c>
      <c r="Y118" s="24" t="s">
        <v>1242</v>
      </c>
      <c r="Z118" s="24" t="s">
        <v>1242</v>
      </c>
      <c r="AA118" s="24" t="s">
        <v>1242</v>
      </c>
      <c r="AB118" s="24" t="s">
        <v>1242</v>
      </c>
      <c r="AC118" s="24" t="s">
        <v>1242</v>
      </c>
      <c r="AD118" s="25" t="s">
        <v>352</v>
      </c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7">
        <v>2</v>
      </c>
      <c r="AZ118" s="7">
        <v>3</v>
      </c>
      <c r="BA118" s="43">
        <v>39874</v>
      </c>
      <c r="BB118" s="38">
        <v>352930.74</v>
      </c>
      <c r="BC118" s="38">
        <v>6301811.2000000002</v>
      </c>
      <c r="BD118" s="38" t="s">
        <v>702</v>
      </c>
    </row>
    <row r="119" spans="1:56" s="9" customFormat="1" ht="11.25" customHeight="1" x14ac:dyDescent="0.2">
      <c r="A119" s="65">
        <v>1</v>
      </c>
      <c r="B119" s="26" t="s">
        <v>599</v>
      </c>
      <c r="C119" s="26" t="s">
        <v>118</v>
      </c>
      <c r="D119" s="28">
        <v>168</v>
      </c>
      <c r="E119" s="59" t="s">
        <v>1377</v>
      </c>
      <c r="F119" s="28" t="s">
        <v>1017</v>
      </c>
      <c r="G119" s="28" t="s">
        <v>1242</v>
      </c>
      <c r="H119" s="3" t="s">
        <v>114</v>
      </c>
      <c r="I119" s="28" t="s">
        <v>1242</v>
      </c>
      <c r="J119" s="3" t="s">
        <v>428</v>
      </c>
      <c r="K119" s="3" t="s">
        <v>1133</v>
      </c>
      <c r="L119" s="25" t="s">
        <v>436</v>
      </c>
      <c r="M119" s="25"/>
      <c r="N119" s="25"/>
      <c r="O119" s="25"/>
      <c r="P119" s="25"/>
      <c r="Q119" s="25"/>
      <c r="R119" s="35">
        <v>0.27083333333333331</v>
      </c>
      <c r="S119" s="35">
        <v>0.35416666666666669</v>
      </c>
      <c r="T119" s="24" t="s">
        <v>1242</v>
      </c>
      <c r="U119" s="24" t="s">
        <v>1242</v>
      </c>
      <c r="V119" s="24" t="s">
        <v>1242</v>
      </c>
      <c r="W119" s="24" t="s">
        <v>1242</v>
      </c>
      <c r="X119" s="24" t="s">
        <v>1242</v>
      </c>
      <c r="Y119" s="24" t="s">
        <v>1242</v>
      </c>
      <c r="Z119" s="24" t="s">
        <v>1242</v>
      </c>
      <c r="AA119" s="24" t="s">
        <v>1242</v>
      </c>
      <c r="AB119" s="24" t="s">
        <v>1242</v>
      </c>
      <c r="AC119" s="24" t="s">
        <v>1242</v>
      </c>
      <c r="AD119" s="25" t="s">
        <v>353</v>
      </c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7">
        <v>3</v>
      </c>
      <c r="AZ119" s="7">
        <v>2</v>
      </c>
      <c r="BA119" s="43">
        <v>39181</v>
      </c>
      <c r="BB119" s="38">
        <v>341911.17</v>
      </c>
      <c r="BC119" s="38">
        <v>6281752.54</v>
      </c>
      <c r="BD119" s="38" t="s">
        <v>702</v>
      </c>
    </row>
    <row r="120" spans="1:56" s="9" customFormat="1" ht="11.25" customHeight="1" x14ac:dyDescent="0.2">
      <c r="A120" s="65">
        <v>1</v>
      </c>
      <c r="B120" s="26" t="s">
        <v>599</v>
      </c>
      <c r="C120" s="26"/>
      <c r="D120" s="28">
        <v>170</v>
      </c>
      <c r="E120" s="61" t="s">
        <v>1827</v>
      </c>
      <c r="F120" s="28" t="s">
        <v>817</v>
      </c>
      <c r="G120" s="28" t="s">
        <v>1242</v>
      </c>
      <c r="H120" s="3" t="s">
        <v>115</v>
      </c>
      <c r="I120" s="28" t="s">
        <v>1242</v>
      </c>
      <c r="J120" s="3" t="s">
        <v>422</v>
      </c>
      <c r="K120" s="3" t="s">
        <v>1142</v>
      </c>
      <c r="L120" s="26" t="s">
        <v>436</v>
      </c>
      <c r="M120" s="26"/>
      <c r="N120" s="26"/>
      <c r="O120" s="26"/>
      <c r="P120" s="26"/>
      <c r="Q120" s="26"/>
      <c r="R120" s="35">
        <v>0.25</v>
      </c>
      <c r="S120" s="35">
        <v>0.39583333333333331</v>
      </c>
      <c r="T120" s="24" t="s">
        <v>1242</v>
      </c>
      <c r="U120" s="24" t="s">
        <v>1242</v>
      </c>
      <c r="V120" s="24" t="s">
        <v>1242</v>
      </c>
      <c r="W120" s="24" t="s">
        <v>1242</v>
      </c>
      <c r="X120" s="24" t="s">
        <v>1242</v>
      </c>
      <c r="Y120" s="24" t="s">
        <v>1242</v>
      </c>
      <c r="Z120" s="24" t="s">
        <v>1242</v>
      </c>
      <c r="AA120" s="24" t="s">
        <v>1242</v>
      </c>
      <c r="AB120" s="24" t="s">
        <v>1242</v>
      </c>
      <c r="AC120" s="24" t="s">
        <v>1242</v>
      </c>
      <c r="AD120" s="25" t="s">
        <v>354</v>
      </c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7">
        <v>5</v>
      </c>
      <c r="AZ120" s="7" t="s">
        <v>1242</v>
      </c>
      <c r="BA120" s="43">
        <v>39181</v>
      </c>
      <c r="BB120" s="38">
        <v>345540.33</v>
      </c>
      <c r="BC120" s="38">
        <v>6287776.1799999997</v>
      </c>
      <c r="BD120" s="38" t="s">
        <v>702</v>
      </c>
    </row>
    <row r="121" spans="1:56" s="9" customFormat="1" ht="11.25" customHeight="1" x14ac:dyDescent="0.2">
      <c r="A121" s="65">
        <v>1</v>
      </c>
      <c r="B121" s="26" t="s">
        <v>599</v>
      </c>
      <c r="C121" s="26" t="s">
        <v>118</v>
      </c>
      <c r="D121" s="28">
        <v>172</v>
      </c>
      <c r="E121" s="61" t="s">
        <v>1828</v>
      </c>
      <c r="F121" s="28" t="s">
        <v>1018</v>
      </c>
      <c r="G121" s="28" t="s">
        <v>1242</v>
      </c>
      <c r="H121" s="3" t="s">
        <v>102</v>
      </c>
      <c r="I121" s="28" t="s">
        <v>1242</v>
      </c>
      <c r="J121" s="3" t="s">
        <v>426</v>
      </c>
      <c r="K121" s="3" t="s">
        <v>1173</v>
      </c>
      <c r="L121" s="26" t="s">
        <v>430</v>
      </c>
      <c r="M121" s="26"/>
      <c r="N121" s="26"/>
      <c r="O121" s="26"/>
      <c r="P121" s="26"/>
      <c r="Q121" s="26"/>
      <c r="R121" s="35">
        <v>0.72916666666666663</v>
      </c>
      <c r="S121" s="35">
        <v>0.85416666666666663</v>
      </c>
      <c r="T121" s="24" t="s">
        <v>1242</v>
      </c>
      <c r="U121" s="24" t="s">
        <v>1242</v>
      </c>
      <c r="V121" s="24" t="s">
        <v>1242</v>
      </c>
      <c r="W121" s="24" t="s">
        <v>1242</v>
      </c>
      <c r="X121" s="24" t="s">
        <v>1242</v>
      </c>
      <c r="Y121" s="24" t="s">
        <v>1242</v>
      </c>
      <c r="Z121" s="24" t="s">
        <v>1242</v>
      </c>
      <c r="AA121" s="24" t="s">
        <v>1242</v>
      </c>
      <c r="AB121" s="24" t="s">
        <v>1242</v>
      </c>
      <c r="AC121" s="24" t="s">
        <v>1242</v>
      </c>
      <c r="AD121" s="25" t="s">
        <v>345</v>
      </c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7">
        <v>2</v>
      </c>
      <c r="AZ121" s="7" t="s">
        <v>1242</v>
      </c>
      <c r="BA121" s="43">
        <v>39189</v>
      </c>
      <c r="BB121" s="38">
        <v>354187.54</v>
      </c>
      <c r="BC121" s="38">
        <v>6304550.2599999998</v>
      </c>
      <c r="BD121" s="38" t="s">
        <v>702</v>
      </c>
    </row>
    <row r="122" spans="1:56" s="9" customFormat="1" ht="11.25" customHeight="1" x14ac:dyDescent="0.2">
      <c r="A122" s="65">
        <v>1</v>
      </c>
      <c r="B122" s="26" t="s">
        <v>599</v>
      </c>
      <c r="C122" s="26" t="s">
        <v>118</v>
      </c>
      <c r="D122" s="28">
        <v>173</v>
      </c>
      <c r="E122" s="61" t="s">
        <v>1829</v>
      </c>
      <c r="F122" s="28" t="s">
        <v>1018</v>
      </c>
      <c r="G122" s="28" t="s">
        <v>1242</v>
      </c>
      <c r="H122" s="3" t="s">
        <v>102</v>
      </c>
      <c r="I122" s="28" t="s">
        <v>1242</v>
      </c>
      <c r="J122" s="3" t="s">
        <v>426</v>
      </c>
      <c r="K122" s="3" t="s">
        <v>1173</v>
      </c>
      <c r="L122" s="26" t="s">
        <v>430</v>
      </c>
      <c r="M122" s="26"/>
      <c r="N122" s="26"/>
      <c r="O122" s="26"/>
      <c r="P122" s="26"/>
      <c r="Q122" s="26"/>
      <c r="R122" s="35">
        <v>0.72916666666666663</v>
      </c>
      <c r="S122" s="35">
        <v>0.85416666666666663</v>
      </c>
      <c r="T122" s="24" t="s">
        <v>1242</v>
      </c>
      <c r="U122" s="24" t="s">
        <v>1242</v>
      </c>
      <c r="V122" s="24" t="s">
        <v>1242</v>
      </c>
      <c r="W122" s="24" t="s">
        <v>1242</v>
      </c>
      <c r="X122" s="24" t="s">
        <v>1242</v>
      </c>
      <c r="Y122" s="24" t="s">
        <v>1242</v>
      </c>
      <c r="Z122" s="24" t="s">
        <v>1242</v>
      </c>
      <c r="AA122" s="24" t="s">
        <v>1242</v>
      </c>
      <c r="AB122" s="24" t="s">
        <v>1242</v>
      </c>
      <c r="AC122" s="24" t="s">
        <v>1242</v>
      </c>
      <c r="AD122" s="25" t="s">
        <v>355</v>
      </c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7">
        <v>2</v>
      </c>
      <c r="AZ122" s="7" t="s">
        <v>1242</v>
      </c>
      <c r="BA122" s="43">
        <v>39185</v>
      </c>
      <c r="BB122" s="38">
        <v>354187.54</v>
      </c>
      <c r="BC122" s="38">
        <v>6304550.2599999998</v>
      </c>
      <c r="BD122" s="38" t="s">
        <v>702</v>
      </c>
    </row>
    <row r="123" spans="1:56" s="9" customFormat="1" ht="11.25" customHeight="1" x14ac:dyDescent="0.2">
      <c r="A123" s="69">
        <v>1</v>
      </c>
      <c r="B123" s="26" t="s">
        <v>598</v>
      </c>
      <c r="C123" s="26" t="s">
        <v>574</v>
      </c>
      <c r="D123" s="28">
        <v>178</v>
      </c>
      <c r="E123" s="59" t="s">
        <v>1378</v>
      </c>
      <c r="F123" s="28" t="s">
        <v>817</v>
      </c>
      <c r="G123" s="28" t="s">
        <v>1242</v>
      </c>
      <c r="H123" s="3" t="s">
        <v>115</v>
      </c>
      <c r="I123" s="28" t="s">
        <v>1242</v>
      </c>
      <c r="J123" s="3" t="s">
        <v>422</v>
      </c>
      <c r="K123" s="3" t="s">
        <v>1142</v>
      </c>
      <c r="L123" s="25" t="s">
        <v>430</v>
      </c>
      <c r="M123" s="25"/>
      <c r="N123" s="25"/>
      <c r="O123" s="25"/>
      <c r="P123" s="25"/>
      <c r="Q123" s="25"/>
      <c r="R123" s="35">
        <v>0.25</v>
      </c>
      <c r="S123" s="35">
        <v>0.4375</v>
      </c>
      <c r="T123" s="24" t="s">
        <v>1242</v>
      </c>
      <c r="U123" s="24" t="s">
        <v>1242</v>
      </c>
      <c r="V123" s="24" t="s">
        <v>1242</v>
      </c>
      <c r="W123" s="24" t="s">
        <v>1242</v>
      </c>
      <c r="X123" s="24" t="s">
        <v>1242</v>
      </c>
      <c r="Y123" s="24" t="s">
        <v>1242</v>
      </c>
      <c r="Z123" s="24" t="s">
        <v>1242</v>
      </c>
      <c r="AA123" s="24" t="s">
        <v>1242</v>
      </c>
      <c r="AB123" s="24" t="s">
        <v>1242</v>
      </c>
      <c r="AC123" s="24" t="s">
        <v>1242</v>
      </c>
      <c r="AD123" s="25" t="s">
        <v>356</v>
      </c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7">
        <v>2</v>
      </c>
      <c r="AZ123" s="7">
        <v>4</v>
      </c>
      <c r="BA123" s="43">
        <v>39909</v>
      </c>
      <c r="BB123" s="38">
        <v>345540.33</v>
      </c>
      <c r="BC123" s="38">
        <v>6287776.1799999997</v>
      </c>
      <c r="BD123" s="38" t="s">
        <v>702</v>
      </c>
    </row>
    <row r="124" spans="1:56" s="9" customFormat="1" ht="11.25" customHeight="1" x14ac:dyDescent="0.2">
      <c r="A124" s="65">
        <v>1</v>
      </c>
      <c r="B124" s="26" t="s">
        <v>599</v>
      </c>
      <c r="C124" s="26"/>
      <c r="D124" s="28">
        <v>179</v>
      </c>
      <c r="E124" s="61" t="s">
        <v>1830</v>
      </c>
      <c r="F124" s="28" t="s">
        <v>817</v>
      </c>
      <c r="G124" s="28" t="s">
        <v>1242</v>
      </c>
      <c r="H124" s="3" t="s">
        <v>115</v>
      </c>
      <c r="I124" s="28" t="s">
        <v>1242</v>
      </c>
      <c r="J124" s="3" t="s">
        <v>422</v>
      </c>
      <c r="K124" s="3" t="s">
        <v>1142</v>
      </c>
      <c r="L124" s="26" t="s">
        <v>433</v>
      </c>
      <c r="M124" s="26"/>
      <c r="N124" s="26"/>
      <c r="O124" s="26"/>
      <c r="P124" s="26"/>
      <c r="Q124" s="26"/>
      <c r="R124" s="35">
        <v>0.625</v>
      </c>
      <c r="S124" s="35">
        <v>0.9375</v>
      </c>
      <c r="T124" s="24" t="s">
        <v>1242</v>
      </c>
      <c r="U124" s="24" t="s">
        <v>1242</v>
      </c>
      <c r="V124" s="24" t="s">
        <v>1242</v>
      </c>
      <c r="W124" s="24" t="s">
        <v>1242</v>
      </c>
      <c r="X124" s="24" t="s">
        <v>1242</v>
      </c>
      <c r="Y124" s="24" t="s">
        <v>1242</v>
      </c>
      <c r="Z124" s="24" t="s">
        <v>1242</v>
      </c>
      <c r="AA124" s="24" t="s">
        <v>1242</v>
      </c>
      <c r="AB124" s="24" t="s">
        <v>1242</v>
      </c>
      <c r="AC124" s="24" t="s">
        <v>1242</v>
      </c>
      <c r="AD124" s="25" t="s">
        <v>357</v>
      </c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7">
        <v>4</v>
      </c>
      <c r="AZ124" s="7" t="s">
        <v>1242</v>
      </c>
      <c r="BA124" s="43">
        <v>39909</v>
      </c>
      <c r="BB124" s="38">
        <v>345540.33</v>
      </c>
      <c r="BC124" s="38">
        <v>6287776.1799999997</v>
      </c>
      <c r="BD124" s="38" t="s">
        <v>702</v>
      </c>
    </row>
    <row r="125" spans="1:56" s="9" customFormat="1" ht="11.25" customHeight="1" x14ac:dyDescent="0.2">
      <c r="A125" s="65">
        <v>1</v>
      </c>
      <c r="B125" s="26" t="s">
        <v>599</v>
      </c>
      <c r="C125" s="26" t="s">
        <v>118</v>
      </c>
      <c r="D125" s="28">
        <v>183</v>
      </c>
      <c r="E125" s="61" t="s">
        <v>1831</v>
      </c>
      <c r="F125" s="28" t="s">
        <v>864</v>
      </c>
      <c r="G125" s="28" t="s">
        <v>1242</v>
      </c>
      <c r="H125" s="3" t="s">
        <v>103</v>
      </c>
      <c r="I125" s="28" t="s">
        <v>1242</v>
      </c>
      <c r="J125" s="3" t="s">
        <v>413</v>
      </c>
      <c r="K125" s="3" t="s">
        <v>1077</v>
      </c>
      <c r="L125" s="26" t="s">
        <v>438</v>
      </c>
      <c r="M125" s="26"/>
      <c r="N125" s="26"/>
      <c r="O125" s="26"/>
      <c r="P125" s="26"/>
      <c r="Q125" s="26"/>
      <c r="R125" s="35">
        <v>0.72916666666666663</v>
      </c>
      <c r="S125" s="35">
        <v>0.875</v>
      </c>
      <c r="T125" s="24" t="s">
        <v>1242</v>
      </c>
      <c r="U125" s="24" t="s">
        <v>1242</v>
      </c>
      <c r="V125" s="24" t="s">
        <v>1242</v>
      </c>
      <c r="W125" s="24" t="s">
        <v>1242</v>
      </c>
      <c r="X125" s="24" t="s">
        <v>1242</v>
      </c>
      <c r="Y125" s="24" t="s">
        <v>1242</v>
      </c>
      <c r="Z125" s="24" t="s">
        <v>1242</v>
      </c>
      <c r="AA125" s="24" t="s">
        <v>1242</v>
      </c>
      <c r="AB125" s="24" t="s">
        <v>1242</v>
      </c>
      <c r="AC125" s="24" t="s">
        <v>1242</v>
      </c>
      <c r="AD125" s="25" t="s">
        <v>363</v>
      </c>
      <c r="AE125" s="25" t="s">
        <v>314</v>
      </c>
      <c r="AF125" s="25" t="s">
        <v>364</v>
      </c>
      <c r="AG125" s="25" t="s">
        <v>370</v>
      </c>
      <c r="AH125" s="25" t="s">
        <v>459</v>
      </c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7">
        <v>3</v>
      </c>
      <c r="AZ125" s="7" t="s">
        <v>1242</v>
      </c>
      <c r="BA125" s="43">
        <v>40049</v>
      </c>
      <c r="BB125" s="38">
        <v>346337.71</v>
      </c>
      <c r="BC125" s="38">
        <v>6299501.46</v>
      </c>
      <c r="BD125" s="38" t="s">
        <v>702</v>
      </c>
    </row>
    <row r="126" spans="1:56" s="9" customFormat="1" ht="11.25" customHeight="1" x14ac:dyDescent="0.2">
      <c r="A126" s="69">
        <v>1</v>
      </c>
      <c r="B126" s="26" t="s">
        <v>598</v>
      </c>
      <c r="C126" s="26" t="s">
        <v>119</v>
      </c>
      <c r="D126" s="28">
        <v>185</v>
      </c>
      <c r="E126" s="59" t="s">
        <v>1379</v>
      </c>
      <c r="F126" s="28" t="s">
        <v>1019</v>
      </c>
      <c r="G126" s="28" t="s">
        <v>1242</v>
      </c>
      <c r="H126" s="3" t="s">
        <v>112</v>
      </c>
      <c r="I126" s="28" t="s">
        <v>1242</v>
      </c>
      <c r="J126" s="3" t="s">
        <v>408</v>
      </c>
      <c r="K126" s="3" t="s">
        <v>1134</v>
      </c>
      <c r="L126" s="25" t="s">
        <v>430</v>
      </c>
      <c r="M126" s="25" t="s">
        <v>431</v>
      </c>
      <c r="N126" s="25"/>
      <c r="O126" s="25"/>
      <c r="P126" s="25"/>
      <c r="Q126" s="25"/>
      <c r="R126" s="35">
        <v>0.27083333333333331</v>
      </c>
      <c r="S126" s="35">
        <v>0.45833333333333331</v>
      </c>
      <c r="T126" s="24" t="s">
        <v>1242</v>
      </c>
      <c r="U126" s="24" t="s">
        <v>1242</v>
      </c>
      <c r="V126" s="24" t="s">
        <v>1242</v>
      </c>
      <c r="W126" s="24" t="s">
        <v>1242</v>
      </c>
      <c r="X126" s="24" t="s">
        <v>1242</v>
      </c>
      <c r="Y126" s="24" t="s">
        <v>1242</v>
      </c>
      <c r="Z126" s="24" t="s">
        <v>1242</v>
      </c>
      <c r="AA126" s="24" t="s">
        <v>1242</v>
      </c>
      <c r="AB126" s="24" t="s">
        <v>1242</v>
      </c>
      <c r="AC126" s="24" t="s">
        <v>1242</v>
      </c>
      <c r="AD126" s="25" t="s">
        <v>125</v>
      </c>
      <c r="AE126" s="25" t="s">
        <v>127</v>
      </c>
      <c r="AF126" s="25" t="s">
        <v>129</v>
      </c>
      <c r="AG126" s="25" t="s">
        <v>130</v>
      </c>
      <c r="AH126" s="25" t="s">
        <v>373</v>
      </c>
      <c r="AI126" s="25" t="s">
        <v>456</v>
      </c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7">
        <v>3</v>
      </c>
      <c r="AZ126" s="7">
        <v>3</v>
      </c>
      <c r="BA126" s="43">
        <v>40184</v>
      </c>
      <c r="BB126" s="38">
        <v>354055.16</v>
      </c>
      <c r="BC126" s="38">
        <v>6302211.5199999996</v>
      </c>
      <c r="BD126" s="38" t="s">
        <v>702</v>
      </c>
    </row>
    <row r="127" spans="1:56" s="9" customFormat="1" ht="11.25" customHeight="1" x14ac:dyDescent="0.2">
      <c r="A127" s="69">
        <v>1</v>
      </c>
      <c r="B127" s="26" t="s">
        <v>598</v>
      </c>
      <c r="C127" s="26" t="s">
        <v>119</v>
      </c>
      <c r="D127" s="28">
        <v>186</v>
      </c>
      <c r="E127" s="59" t="s">
        <v>1380</v>
      </c>
      <c r="F127" s="28" t="s">
        <v>1020</v>
      </c>
      <c r="G127" s="28" t="s">
        <v>1242</v>
      </c>
      <c r="H127" s="3" t="s">
        <v>111</v>
      </c>
      <c r="I127" s="28" t="s">
        <v>1242</v>
      </c>
      <c r="J127" s="3" t="s">
        <v>408</v>
      </c>
      <c r="K127" s="3" t="s">
        <v>1135</v>
      </c>
      <c r="L127" s="25" t="s">
        <v>431</v>
      </c>
      <c r="M127" s="25" t="s">
        <v>430</v>
      </c>
      <c r="N127" s="25"/>
      <c r="O127" s="25"/>
      <c r="P127" s="25"/>
      <c r="Q127" s="25"/>
      <c r="R127" s="35">
        <v>0.27083333333333331</v>
      </c>
      <c r="S127" s="35">
        <v>0.39583333333333331</v>
      </c>
      <c r="T127" s="24" t="s">
        <v>1242</v>
      </c>
      <c r="U127" s="24" t="s">
        <v>1242</v>
      </c>
      <c r="V127" s="24" t="s">
        <v>1242</v>
      </c>
      <c r="W127" s="24" t="s">
        <v>1242</v>
      </c>
      <c r="X127" s="24" t="s">
        <v>1242</v>
      </c>
      <c r="Y127" s="24" t="s">
        <v>1242</v>
      </c>
      <c r="Z127" s="24" t="s">
        <v>1242</v>
      </c>
      <c r="AA127" s="24" t="s">
        <v>1242</v>
      </c>
      <c r="AB127" s="24" t="s">
        <v>1242</v>
      </c>
      <c r="AC127" s="24" t="s">
        <v>1242</v>
      </c>
      <c r="AD127" s="25" t="s">
        <v>132</v>
      </c>
      <c r="AE127" s="25" t="s">
        <v>131</v>
      </c>
      <c r="AF127" s="25" t="s">
        <v>365</v>
      </c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7">
        <v>4</v>
      </c>
      <c r="AZ127" s="7">
        <v>4</v>
      </c>
      <c r="BA127" s="43">
        <v>40184</v>
      </c>
      <c r="BB127" s="38">
        <v>356344.85</v>
      </c>
      <c r="BC127" s="38">
        <v>6302493.5599999996</v>
      </c>
      <c r="BD127" s="38" t="s">
        <v>702</v>
      </c>
    </row>
    <row r="128" spans="1:56" s="9" customFormat="1" ht="11.25" customHeight="1" x14ac:dyDescent="0.2">
      <c r="A128" s="69">
        <v>1</v>
      </c>
      <c r="B128" s="26" t="s">
        <v>598</v>
      </c>
      <c r="C128" s="26" t="s">
        <v>118</v>
      </c>
      <c r="D128" s="28">
        <v>187</v>
      </c>
      <c r="E128" s="59" t="s">
        <v>1381</v>
      </c>
      <c r="F128" s="28" t="s">
        <v>1021</v>
      </c>
      <c r="G128" s="28" t="s">
        <v>1242</v>
      </c>
      <c r="H128" s="3" t="s">
        <v>500</v>
      </c>
      <c r="I128" s="28" t="s">
        <v>1242</v>
      </c>
      <c r="J128" s="3" t="s">
        <v>423</v>
      </c>
      <c r="K128" s="3" t="s">
        <v>1136</v>
      </c>
      <c r="L128" s="25" t="s">
        <v>433</v>
      </c>
      <c r="M128" s="25"/>
      <c r="N128" s="25"/>
      <c r="O128" s="25"/>
      <c r="P128" s="25"/>
      <c r="Q128" s="25"/>
      <c r="R128" s="35">
        <v>0.27083333333333331</v>
      </c>
      <c r="S128" s="35">
        <v>0.89583333333333337</v>
      </c>
      <c r="T128" s="24" t="s">
        <v>1242</v>
      </c>
      <c r="U128" s="24" t="s">
        <v>1242</v>
      </c>
      <c r="V128" s="24" t="s">
        <v>1242</v>
      </c>
      <c r="W128" s="24" t="s">
        <v>1242</v>
      </c>
      <c r="X128" s="24" t="s">
        <v>1242</v>
      </c>
      <c r="Y128" s="24" t="s">
        <v>1242</v>
      </c>
      <c r="Z128" s="24" t="s">
        <v>1242</v>
      </c>
      <c r="AA128" s="24" t="s">
        <v>1242</v>
      </c>
      <c r="AB128" s="24" t="s">
        <v>1242</v>
      </c>
      <c r="AC128" s="24" t="s">
        <v>1242</v>
      </c>
      <c r="AD128" s="25" t="s">
        <v>368</v>
      </c>
      <c r="AE128" s="25" t="s">
        <v>366</v>
      </c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7">
        <v>2</v>
      </c>
      <c r="AZ128" s="7">
        <v>2</v>
      </c>
      <c r="BA128" s="43">
        <v>40210</v>
      </c>
      <c r="BB128" s="38">
        <v>352786.13</v>
      </c>
      <c r="BC128" s="38">
        <v>6285418.0499999998</v>
      </c>
      <c r="BD128" s="38" t="s">
        <v>702</v>
      </c>
    </row>
    <row r="129" spans="1:56" s="9" customFormat="1" ht="11.25" customHeight="1" x14ac:dyDescent="0.2">
      <c r="A129" s="69">
        <v>1</v>
      </c>
      <c r="B129" s="26" t="s">
        <v>598</v>
      </c>
      <c r="C129" s="26" t="s">
        <v>118</v>
      </c>
      <c r="D129" s="28">
        <v>188</v>
      </c>
      <c r="E129" s="59" t="s">
        <v>1382</v>
      </c>
      <c r="F129" s="28" t="s">
        <v>1022</v>
      </c>
      <c r="G129" s="28" t="s">
        <v>1242</v>
      </c>
      <c r="H129" s="3" t="s">
        <v>501</v>
      </c>
      <c r="I129" s="28" t="s">
        <v>1242</v>
      </c>
      <c r="J129" s="3" t="s">
        <v>423</v>
      </c>
      <c r="K129" s="3" t="s">
        <v>1137</v>
      </c>
      <c r="L129" s="25" t="s">
        <v>433</v>
      </c>
      <c r="M129" s="25"/>
      <c r="N129" s="25"/>
      <c r="O129" s="25"/>
      <c r="P129" s="25"/>
      <c r="Q129" s="25"/>
      <c r="R129" s="35">
        <v>0.27083333333333331</v>
      </c>
      <c r="S129" s="35">
        <v>0.89583333333333337</v>
      </c>
      <c r="T129" s="24" t="s">
        <v>1242</v>
      </c>
      <c r="U129" s="24" t="s">
        <v>1242</v>
      </c>
      <c r="V129" s="24" t="s">
        <v>1242</v>
      </c>
      <c r="W129" s="24" t="s">
        <v>1242</v>
      </c>
      <c r="X129" s="24" t="s">
        <v>1242</v>
      </c>
      <c r="Y129" s="24" t="s">
        <v>1242</v>
      </c>
      <c r="Z129" s="24" t="s">
        <v>1242</v>
      </c>
      <c r="AA129" s="24" t="s">
        <v>1242</v>
      </c>
      <c r="AB129" s="24" t="s">
        <v>1242</v>
      </c>
      <c r="AC129" s="24" t="s">
        <v>1242</v>
      </c>
      <c r="AD129" s="25" t="s">
        <v>369</v>
      </c>
      <c r="AE129" s="25" t="s">
        <v>368</v>
      </c>
      <c r="AF129" s="25" t="s">
        <v>367</v>
      </c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7">
        <v>3</v>
      </c>
      <c r="AZ129" s="7">
        <v>2</v>
      </c>
      <c r="BA129" s="43">
        <v>40210</v>
      </c>
      <c r="BB129" s="38">
        <v>352795.16</v>
      </c>
      <c r="BC129" s="38">
        <v>6285408.8899999997</v>
      </c>
      <c r="BD129" s="38" t="s">
        <v>702</v>
      </c>
    </row>
    <row r="130" spans="1:56" s="9" customFormat="1" ht="11.25" customHeight="1" x14ac:dyDescent="0.2">
      <c r="A130" s="65">
        <v>1</v>
      </c>
      <c r="B130" s="26" t="s">
        <v>599</v>
      </c>
      <c r="C130" s="26" t="s">
        <v>118</v>
      </c>
      <c r="D130" s="28">
        <v>189</v>
      </c>
      <c r="E130" s="61" t="s">
        <v>1832</v>
      </c>
      <c r="F130" s="28" t="s">
        <v>859</v>
      </c>
      <c r="G130" s="28" t="s">
        <v>1242</v>
      </c>
      <c r="H130" s="3" t="s">
        <v>104</v>
      </c>
      <c r="I130" s="28" t="s">
        <v>1242</v>
      </c>
      <c r="J130" s="3" t="s">
        <v>413</v>
      </c>
      <c r="K130" s="3" t="s">
        <v>1168</v>
      </c>
      <c r="L130" s="26" t="s">
        <v>438</v>
      </c>
      <c r="M130" s="26"/>
      <c r="N130" s="26"/>
      <c r="O130" s="26"/>
      <c r="P130" s="26"/>
      <c r="Q130" s="26"/>
      <c r="R130" s="35">
        <v>0.27083333333333331</v>
      </c>
      <c r="S130" s="35">
        <v>0.39583333333333331</v>
      </c>
      <c r="T130" s="24">
        <v>0.70833333333333337</v>
      </c>
      <c r="U130" s="24">
        <v>0.83333333333333337</v>
      </c>
      <c r="V130" s="24" t="s">
        <v>1242</v>
      </c>
      <c r="W130" s="24" t="s">
        <v>1242</v>
      </c>
      <c r="X130" s="24" t="s">
        <v>1242</v>
      </c>
      <c r="Y130" s="24" t="s">
        <v>1242</v>
      </c>
      <c r="Z130" s="24" t="s">
        <v>1242</v>
      </c>
      <c r="AA130" s="24" t="s">
        <v>1242</v>
      </c>
      <c r="AB130" s="24" t="s">
        <v>1242</v>
      </c>
      <c r="AC130" s="24" t="s">
        <v>1242</v>
      </c>
      <c r="AD130" s="25" t="s">
        <v>239</v>
      </c>
      <c r="AE130" s="25" t="s">
        <v>242</v>
      </c>
      <c r="AF130" s="25" t="s">
        <v>243</v>
      </c>
      <c r="AG130" s="25" t="s">
        <v>241</v>
      </c>
      <c r="AH130" s="25" t="s">
        <v>245</v>
      </c>
      <c r="AI130" s="25" t="s">
        <v>370</v>
      </c>
      <c r="AJ130" s="25" t="s">
        <v>389</v>
      </c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7">
        <v>3</v>
      </c>
      <c r="AZ130" s="7" t="s">
        <v>1242</v>
      </c>
      <c r="BA130" s="43">
        <v>40210</v>
      </c>
      <c r="BB130" s="38">
        <v>346022.13</v>
      </c>
      <c r="BC130" s="38">
        <v>6296456.4100000001</v>
      </c>
      <c r="BD130" s="38" t="s">
        <v>702</v>
      </c>
    </row>
    <row r="131" spans="1:56" s="9" customFormat="1" ht="11.25" customHeight="1" x14ac:dyDescent="0.2">
      <c r="A131" s="69">
        <v>1</v>
      </c>
      <c r="B131" s="26" t="s">
        <v>599</v>
      </c>
      <c r="C131" s="26" t="s">
        <v>118</v>
      </c>
      <c r="D131" s="28">
        <v>190</v>
      </c>
      <c r="E131" s="59" t="s">
        <v>1383</v>
      </c>
      <c r="F131" s="28" t="s">
        <v>1023</v>
      </c>
      <c r="G131" s="28" t="s">
        <v>1242</v>
      </c>
      <c r="H131" s="3" t="s">
        <v>105</v>
      </c>
      <c r="I131" s="28" t="s">
        <v>1242</v>
      </c>
      <c r="J131" s="3" t="s">
        <v>410</v>
      </c>
      <c r="K131" s="3" t="s">
        <v>1192</v>
      </c>
      <c r="L131" s="25" t="s">
        <v>438</v>
      </c>
      <c r="M131" s="25"/>
      <c r="N131" s="25"/>
      <c r="O131" s="25"/>
      <c r="P131" s="25"/>
      <c r="Q131" s="25"/>
      <c r="R131" s="35">
        <v>0.70833333333333337</v>
      </c>
      <c r="S131" s="35">
        <v>0.875</v>
      </c>
      <c r="T131" s="24" t="s">
        <v>1242</v>
      </c>
      <c r="U131" s="24" t="s">
        <v>1242</v>
      </c>
      <c r="V131" s="24" t="s">
        <v>1242</v>
      </c>
      <c r="W131" s="24" t="s">
        <v>1242</v>
      </c>
      <c r="X131" s="24" t="s">
        <v>1242</v>
      </c>
      <c r="Y131" s="24" t="s">
        <v>1242</v>
      </c>
      <c r="Z131" s="24" t="s">
        <v>1242</v>
      </c>
      <c r="AA131" s="24" t="s">
        <v>1242</v>
      </c>
      <c r="AB131" s="24" t="s">
        <v>1242</v>
      </c>
      <c r="AC131" s="24" t="s">
        <v>1242</v>
      </c>
      <c r="AD131" s="25" t="s">
        <v>371</v>
      </c>
      <c r="AE131" s="25" t="s">
        <v>372</v>
      </c>
      <c r="AF131" s="25" t="s">
        <v>244</v>
      </c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7">
        <v>3</v>
      </c>
      <c r="AZ131" s="7">
        <v>2</v>
      </c>
      <c r="BA131" s="43">
        <v>40245</v>
      </c>
      <c r="BB131" s="38">
        <v>339858.91</v>
      </c>
      <c r="BC131" s="38">
        <v>6298054.54</v>
      </c>
      <c r="BD131" s="38" t="s">
        <v>702</v>
      </c>
    </row>
    <row r="132" spans="1:56" s="9" customFormat="1" ht="11.25" customHeight="1" x14ac:dyDescent="0.2">
      <c r="A132" s="69">
        <v>1</v>
      </c>
      <c r="B132" s="26" t="s">
        <v>598</v>
      </c>
      <c r="C132" s="26" t="s">
        <v>118</v>
      </c>
      <c r="D132" s="28">
        <v>191</v>
      </c>
      <c r="E132" s="59" t="s">
        <v>1384</v>
      </c>
      <c r="F132" s="28" t="s">
        <v>1024</v>
      </c>
      <c r="G132" s="28" t="s">
        <v>1242</v>
      </c>
      <c r="H132" s="3" t="s">
        <v>392</v>
      </c>
      <c r="I132" s="28" t="s">
        <v>1242</v>
      </c>
      <c r="J132" s="3" t="s">
        <v>413</v>
      </c>
      <c r="K132" s="3" t="s">
        <v>1138</v>
      </c>
      <c r="L132" s="25" t="s">
        <v>430</v>
      </c>
      <c r="M132" s="25"/>
      <c r="N132" s="25"/>
      <c r="O132" s="25"/>
      <c r="P132" s="25"/>
      <c r="Q132" s="25"/>
      <c r="R132" s="35">
        <v>0.6875</v>
      </c>
      <c r="S132" s="35">
        <v>0.85416666666666663</v>
      </c>
      <c r="T132" s="24" t="s">
        <v>1242</v>
      </c>
      <c r="U132" s="24" t="s">
        <v>1242</v>
      </c>
      <c r="V132" s="24" t="s">
        <v>1242</v>
      </c>
      <c r="W132" s="24" t="s">
        <v>1242</v>
      </c>
      <c r="X132" s="24" t="s">
        <v>1242</v>
      </c>
      <c r="Y132" s="24" t="s">
        <v>1242</v>
      </c>
      <c r="Z132" s="24" t="s">
        <v>1242</v>
      </c>
      <c r="AA132" s="24" t="s">
        <v>1242</v>
      </c>
      <c r="AB132" s="24" t="s">
        <v>1242</v>
      </c>
      <c r="AC132" s="24" t="s">
        <v>1242</v>
      </c>
      <c r="AD132" s="25" t="s">
        <v>136</v>
      </c>
      <c r="AE132" s="25" t="s">
        <v>188</v>
      </c>
      <c r="AF132" s="25" t="s">
        <v>190</v>
      </c>
      <c r="AG132" s="25" t="s">
        <v>189</v>
      </c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7">
        <v>4</v>
      </c>
      <c r="AZ132" s="7">
        <v>3</v>
      </c>
      <c r="BA132" s="43">
        <v>40883</v>
      </c>
      <c r="BB132" s="38">
        <v>346790.32</v>
      </c>
      <c r="BC132" s="38">
        <v>6298376.4800000004</v>
      </c>
      <c r="BD132" s="38" t="s">
        <v>702</v>
      </c>
    </row>
    <row r="133" spans="1:56" s="9" customFormat="1" ht="11.25" customHeight="1" x14ac:dyDescent="0.2">
      <c r="A133" s="65">
        <v>1</v>
      </c>
      <c r="B133" s="26" t="s">
        <v>599</v>
      </c>
      <c r="C133" s="26" t="s">
        <v>119</v>
      </c>
      <c r="D133" s="28">
        <v>192</v>
      </c>
      <c r="E133" s="59" t="s">
        <v>1385</v>
      </c>
      <c r="F133" s="28" t="s">
        <v>1025</v>
      </c>
      <c r="G133" s="28" t="s">
        <v>1242</v>
      </c>
      <c r="H133" s="3" t="s">
        <v>393</v>
      </c>
      <c r="I133" s="28" t="s">
        <v>1242</v>
      </c>
      <c r="J133" s="3" t="s">
        <v>413</v>
      </c>
      <c r="K133" s="3" t="s">
        <v>1139</v>
      </c>
      <c r="L133" s="25" t="s">
        <v>430</v>
      </c>
      <c r="M133" s="25" t="s">
        <v>436</v>
      </c>
      <c r="N133" s="25" t="s">
        <v>433</v>
      </c>
      <c r="O133" s="25" t="s">
        <v>438</v>
      </c>
      <c r="P133" s="25"/>
      <c r="Q133" s="25"/>
      <c r="R133" s="35">
        <v>0.6875</v>
      </c>
      <c r="S133" s="35">
        <v>0.875</v>
      </c>
      <c r="T133" s="24" t="s">
        <v>1242</v>
      </c>
      <c r="U133" s="24" t="s">
        <v>1242</v>
      </c>
      <c r="V133" s="24" t="s">
        <v>1242</v>
      </c>
      <c r="W133" s="24" t="s">
        <v>1242</v>
      </c>
      <c r="X133" s="24" t="s">
        <v>1242</v>
      </c>
      <c r="Y133" s="24" t="s">
        <v>1242</v>
      </c>
      <c r="Z133" s="24" t="s">
        <v>1242</v>
      </c>
      <c r="AA133" s="24" t="s">
        <v>1242</v>
      </c>
      <c r="AB133" s="24" t="s">
        <v>1242</v>
      </c>
      <c r="AC133" s="24" t="s">
        <v>1242</v>
      </c>
      <c r="AD133" s="25" t="s">
        <v>394</v>
      </c>
      <c r="AE133" s="25" t="s">
        <v>558</v>
      </c>
      <c r="AF133" s="25" t="s">
        <v>395</v>
      </c>
      <c r="AG133" s="25" t="s">
        <v>261</v>
      </c>
      <c r="AH133" s="25" t="s">
        <v>262</v>
      </c>
      <c r="AI133" s="25" t="s">
        <v>503</v>
      </c>
      <c r="AJ133" s="25" t="s">
        <v>396</v>
      </c>
      <c r="AK133" s="25" t="s">
        <v>198</v>
      </c>
      <c r="AL133" s="25" t="s">
        <v>515</v>
      </c>
      <c r="AM133" s="25" t="s">
        <v>588</v>
      </c>
      <c r="AN133" s="25" t="s">
        <v>461</v>
      </c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7">
        <v>4</v>
      </c>
      <c r="AZ133" s="7">
        <v>4</v>
      </c>
      <c r="BA133" s="43">
        <v>40883</v>
      </c>
      <c r="BB133" s="38">
        <v>346225.95</v>
      </c>
      <c r="BC133" s="38">
        <v>6298139.6900000004</v>
      </c>
      <c r="BD133" s="38" t="s">
        <v>702</v>
      </c>
    </row>
    <row r="134" spans="1:56" s="9" customFormat="1" ht="11.25" customHeight="1" x14ac:dyDescent="0.2">
      <c r="A134" s="69">
        <v>1</v>
      </c>
      <c r="B134" s="26" t="s">
        <v>598</v>
      </c>
      <c r="C134" s="26" t="s">
        <v>119</v>
      </c>
      <c r="D134" s="28">
        <v>193</v>
      </c>
      <c r="E134" s="59" t="s">
        <v>1386</v>
      </c>
      <c r="F134" s="28" t="s">
        <v>1026</v>
      </c>
      <c r="G134" s="28" t="s">
        <v>1242</v>
      </c>
      <c r="H134" s="3" t="s">
        <v>397</v>
      </c>
      <c r="I134" s="28" t="s">
        <v>1242</v>
      </c>
      <c r="J134" s="3" t="s">
        <v>429</v>
      </c>
      <c r="K134" s="3" t="s">
        <v>1140</v>
      </c>
      <c r="L134" s="25" t="s">
        <v>434</v>
      </c>
      <c r="M134" s="25" t="s">
        <v>431</v>
      </c>
      <c r="N134" s="25"/>
      <c r="O134" s="25"/>
      <c r="P134" s="25"/>
      <c r="Q134" s="25"/>
      <c r="R134" s="35">
        <v>0.27083333333333331</v>
      </c>
      <c r="S134" s="35">
        <v>0.45833333333333331</v>
      </c>
      <c r="T134" s="24">
        <v>0.66666666666666663</v>
      </c>
      <c r="U134" s="24">
        <v>0.85416666666666663</v>
      </c>
      <c r="V134" s="24" t="s">
        <v>1242</v>
      </c>
      <c r="W134" s="24" t="s">
        <v>1242</v>
      </c>
      <c r="X134" s="24" t="s">
        <v>1242</v>
      </c>
      <c r="Y134" s="24" t="s">
        <v>1242</v>
      </c>
      <c r="Z134" s="24" t="s">
        <v>1242</v>
      </c>
      <c r="AA134" s="24" t="s">
        <v>1242</v>
      </c>
      <c r="AB134" s="24" t="s">
        <v>1242</v>
      </c>
      <c r="AC134" s="24" t="s">
        <v>1242</v>
      </c>
      <c r="AD134" s="2" t="s">
        <v>305</v>
      </c>
      <c r="AE134" s="2" t="s">
        <v>156</v>
      </c>
      <c r="AF134" s="2" t="s">
        <v>400</v>
      </c>
      <c r="AG134" s="2" t="s">
        <v>403</v>
      </c>
      <c r="AH134" s="2" t="s">
        <v>401</v>
      </c>
      <c r="AI134" s="2" t="s">
        <v>509</v>
      </c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7">
        <v>4</v>
      </c>
      <c r="AZ134" s="7">
        <v>4</v>
      </c>
      <c r="BA134" s="43">
        <v>40910</v>
      </c>
      <c r="BB134" s="38">
        <v>341463.27</v>
      </c>
      <c r="BC134" s="38">
        <v>6302500.9000000004</v>
      </c>
      <c r="BD134" s="38" t="s">
        <v>702</v>
      </c>
    </row>
    <row r="135" spans="1:56" s="9" customFormat="1" ht="11.25" customHeight="1" x14ac:dyDescent="0.2">
      <c r="A135" s="69">
        <v>1</v>
      </c>
      <c r="B135" s="26" t="s">
        <v>598</v>
      </c>
      <c r="C135" s="26" t="s">
        <v>119</v>
      </c>
      <c r="D135" s="28">
        <v>194</v>
      </c>
      <c r="E135" s="59" t="s">
        <v>1387</v>
      </c>
      <c r="F135" s="28" t="s">
        <v>1027</v>
      </c>
      <c r="G135" s="28" t="s">
        <v>1242</v>
      </c>
      <c r="H135" s="3" t="s">
        <v>398</v>
      </c>
      <c r="I135" s="28" t="s">
        <v>1242</v>
      </c>
      <c r="J135" s="3" t="s">
        <v>408</v>
      </c>
      <c r="K135" s="3" t="s">
        <v>620</v>
      </c>
      <c r="L135" s="25" t="s">
        <v>430</v>
      </c>
      <c r="M135" s="25" t="s">
        <v>435</v>
      </c>
      <c r="N135" s="25" t="s">
        <v>431</v>
      </c>
      <c r="O135" s="25" t="s">
        <v>436</v>
      </c>
      <c r="P135" s="25"/>
      <c r="Q135" s="25"/>
      <c r="R135" s="35">
        <v>0.27083333333333331</v>
      </c>
      <c r="S135" s="35">
        <v>0.41666666666666669</v>
      </c>
      <c r="T135" s="35">
        <v>0.66666666666666663</v>
      </c>
      <c r="U135" s="24">
        <v>0.85416666666666663</v>
      </c>
      <c r="V135" s="24" t="s">
        <v>1242</v>
      </c>
      <c r="W135" s="24" t="s">
        <v>1242</v>
      </c>
      <c r="X135" s="24" t="s">
        <v>1242</v>
      </c>
      <c r="Y135" s="24" t="s">
        <v>1242</v>
      </c>
      <c r="Z135" s="24" t="s">
        <v>1242</v>
      </c>
      <c r="AA135" s="24" t="s">
        <v>1242</v>
      </c>
      <c r="AB135" s="24" t="s">
        <v>1242</v>
      </c>
      <c r="AC135" s="24" t="s">
        <v>1242</v>
      </c>
      <c r="AD135" s="2" t="s">
        <v>354</v>
      </c>
      <c r="AE135" s="2" t="s">
        <v>246</v>
      </c>
      <c r="AF135" s="2" t="s">
        <v>404</v>
      </c>
      <c r="AG135" s="2" t="s">
        <v>613</v>
      </c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7">
        <v>4</v>
      </c>
      <c r="AZ135" s="7">
        <v>4</v>
      </c>
      <c r="BA135" s="43">
        <v>43070</v>
      </c>
      <c r="BB135" s="38">
        <v>352673.28000000003</v>
      </c>
      <c r="BC135" s="38">
        <v>6301705.5700000003</v>
      </c>
      <c r="BD135" s="38" t="s">
        <v>702</v>
      </c>
    </row>
    <row r="136" spans="1:56" s="9" customFormat="1" ht="11.25" customHeight="1" x14ac:dyDescent="0.2">
      <c r="A136" s="65">
        <v>1</v>
      </c>
      <c r="B136" s="26" t="s">
        <v>599</v>
      </c>
      <c r="C136" s="26" t="s">
        <v>578</v>
      </c>
      <c r="D136" s="28">
        <v>195</v>
      </c>
      <c r="E136" s="61" t="s">
        <v>1833</v>
      </c>
      <c r="F136" s="28" t="s">
        <v>1000</v>
      </c>
      <c r="G136" s="28" t="s">
        <v>1242</v>
      </c>
      <c r="H136" s="3" t="s">
        <v>116</v>
      </c>
      <c r="I136" s="28" t="s">
        <v>1242</v>
      </c>
      <c r="J136" s="3" t="s">
        <v>423</v>
      </c>
      <c r="K136" s="3" t="s">
        <v>1141</v>
      </c>
      <c r="L136" s="26" t="s">
        <v>433</v>
      </c>
      <c r="M136" s="26"/>
      <c r="N136" s="26"/>
      <c r="O136" s="26"/>
      <c r="P136" s="26"/>
      <c r="Q136" s="26"/>
      <c r="R136" s="35">
        <v>0.25</v>
      </c>
      <c r="S136" s="35">
        <v>0.95833333333333337</v>
      </c>
      <c r="T136" s="35" t="s">
        <v>1242</v>
      </c>
      <c r="U136" s="24" t="s">
        <v>1242</v>
      </c>
      <c r="V136" s="24">
        <v>0.29166666666666669</v>
      </c>
      <c r="W136" s="24" t="s">
        <v>1269</v>
      </c>
      <c r="X136" s="24" t="s">
        <v>1242</v>
      </c>
      <c r="Y136" s="24" t="s">
        <v>1242</v>
      </c>
      <c r="Z136" s="24">
        <v>0.33333333333333331</v>
      </c>
      <c r="AA136" s="24">
        <v>0.96180555555555547</v>
      </c>
      <c r="AB136" s="24" t="s">
        <v>1242</v>
      </c>
      <c r="AC136" s="24" t="s">
        <v>1242</v>
      </c>
      <c r="AD136" s="25" t="s">
        <v>315</v>
      </c>
      <c r="AE136" s="25" t="s">
        <v>266</v>
      </c>
      <c r="AF136" s="25" t="s">
        <v>267</v>
      </c>
      <c r="AG136" s="25" t="s">
        <v>316</v>
      </c>
      <c r="AH136" s="25" t="s">
        <v>317</v>
      </c>
      <c r="AI136" s="25" t="s">
        <v>318</v>
      </c>
      <c r="AJ136" s="25" t="s">
        <v>319</v>
      </c>
      <c r="AK136" s="25" t="s">
        <v>268</v>
      </c>
      <c r="AL136" s="25" t="s">
        <v>265</v>
      </c>
      <c r="AM136" s="25" t="s">
        <v>476</v>
      </c>
      <c r="AN136" s="25" t="s">
        <v>512</v>
      </c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7">
        <v>2</v>
      </c>
      <c r="AZ136" s="7" t="s">
        <v>1242</v>
      </c>
      <c r="BA136" s="43">
        <v>40899</v>
      </c>
      <c r="BB136" s="38">
        <v>351553.5</v>
      </c>
      <c r="BC136" s="38">
        <v>6290027.2999999998</v>
      </c>
      <c r="BD136" s="38" t="s">
        <v>702</v>
      </c>
    </row>
    <row r="137" spans="1:56" s="17" customFormat="1" ht="11.25" customHeight="1" x14ac:dyDescent="0.2">
      <c r="A137" s="65">
        <v>1</v>
      </c>
      <c r="B137" s="26" t="s">
        <v>599</v>
      </c>
      <c r="C137" s="26"/>
      <c r="D137" s="28">
        <v>196</v>
      </c>
      <c r="E137" s="61" t="s">
        <v>1834</v>
      </c>
      <c r="F137" s="28" t="s">
        <v>1028</v>
      </c>
      <c r="G137" s="28" t="s">
        <v>1242</v>
      </c>
      <c r="H137" s="3" t="s">
        <v>405</v>
      </c>
      <c r="I137" s="28" t="s">
        <v>1242</v>
      </c>
      <c r="J137" s="3" t="s">
        <v>409</v>
      </c>
      <c r="K137" s="3" t="s">
        <v>1674</v>
      </c>
      <c r="L137" s="25"/>
      <c r="M137" s="25"/>
      <c r="N137" s="25"/>
      <c r="O137" s="25"/>
      <c r="P137" s="25"/>
      <c r="Q137" s="25"/>
      <c r="R137" s="35" t="s">
        <v>1242</v>
      </c>
      <c r="S137" s="35" t="s">
        <v>1242</v>
      </c>
      <c r="T137" s="24" t="s">
        <v>1242</v>
      </c>
      <c r="U137" s="24" t="s">
        <v>1242</v>
      </c>
      <c r="V137" s="24" t="s">
        <v>1242</v>
      </c>
      <c r="W137" s="24" t="s">
        <v>1242</v>
      </c>
      <c r="X137" s="24" t="s">
        <v>1242</v>
      </c>
      <c r="Y137" s="24" t="s">
        <v>1242</v>
      </c>
      <c r="Z137" s="24" t="s">
        <v>1242</v>
      </c>
      <c r="AA137" s="24" t="s">
        <v>1242</v>
      </c>
      <c r="AB137" s="24" t="s">
        <v>1242</v>
      </c>
      <c r="AC137" s="24" t="s">
        <v>1242</v>
      </c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7" t="s">
        <v>1242</v>
      </c>
      <c r="AZ137" s="7" t="s">
        <v>1242</v>
      </c>
      <c r="BA137" s="43">
        <v>40940</v>
      </c>
      <c r="BB137" s="38">
        <v>348203.88</v>
      </c>
      <c r="BC137" s="38">
        <v>6298402.1100000003</v>
      </c>
      <c r="BD137" s="38" t="s">
        <v>702</v>
      </c>
    </row>
    <row r="138" spans="1:56" s="17" customFormat="1" ht="11.25" customHeight="1" x14ac:dyDescent="0.2">
      <c r="A138" s="65">
        <v>1</v>
      </c>
      <c r="B138" s="26" t="s">
        <v>599</v>
      </c>
      <c r="C138" s="26"/>
      <c r="D138" s="28">
        <v>197</v>
      </c>
      <c r="E138" s="61" t="s">
        <v>1835</v>
      </c>
      <c r="F138" s="28" t="s">
        <v>1029</v>
      </c>
      <c r="G138" s="28" t="s">
        <v>1242</v>
      </c>
      <c r="H138" s="3" t="s">
        <v>502</v>
      </c>
      <c r="I138" s="28" t="s">
        <v>1242</v>
      </c>
      <c r="J138" s="3" t="s">
        <v>423</v>
      </c>
      <c r="K138" s="3" t="s">
        <v>1675</v>
      </c>
      <c r="L138" s="25"/>
      <c r="M138" s="25"/>
      <c r="N138" s="25"/>
      <c r="O138" s="25"/>
      <c r="P138" s="25"/>
      <c r="Q138" s="25"/>
      <c r="R138" s="35" t="s">
        <v>1242</v>
      </c>
      <c r="S138" s="35" t="s">
        <v>1242</v>
      </c>
      <c r="T138" s="24" t="s">
        <v>1242</v>
      </c>
      <c r="U138" s="24" t="s">
        <v>1242</v>
      </c>
      <c r="V138" s="24" t="s">
        <v>1242</v>
      </c>
      <c r="W138" s="24" t="s">
        <v>1242</v>
      </c>
      <c r="X138" s="24" t="s">
        <v>1242</v>
      </c>
      <c r="Y138" s="24" t="s">
        <v>1242</v>
      </c>
      <c r="Z138" s="24" t="s">
        <v>1242</v>
      </c>
      <c r="AA138" s="24" t="s">
        <v>1242</v>
      </c>
      <c r="AB138" s="24" t="s">
        <v>1242</v>
      </c>
      <c r="AC138" s="24" t="s">
        <v>1242</v>
      </c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7" t="s">
        <v>1242</v>
      </c>
      <c r="AZ138" s="7" t="s">
        <v>1242</v>
      </c>
      <c r="BA138" s="43">
        <v>40940</v>
      </c>
      <c r="BB138" s="38">
        <v>351750.47</v>
      </c>
      <c r="BC138" s="38">
        <v>6289175.4199999999</v>
      </c>
      <c r="BD138" s="38" t="s">
        <v>702</v>
      </c>
    </row>
    <row r="139" spans="1:56" s="17" customFormat="1" ht="11.25" customHeight="1" x14ac:dyDescent="0.2">
      <c r="A139" s="65">
        <v>1</v>
      </c>
      <c r="B139" s="26" t="s">
        <v>599</v>
      </c>
      <c r="C139" s="26"/>
      <c r="D139" s="28">
        <v>198</v>
      </c>
      <c r="E139" s="61" t="s">
        <v>1836</v>
      </c>
      <c r="F139" s="28" t="s">
        <v>828</v>
      </c>
      <c r="G139" s="28" t="s">
        <v>1242</v>
      </c>
      <c r="H139" s="3" t="s">
        <v>406</v>
      </c>
      <c r="I139" s="28" t="s">
        <v>1242</v>
      </c>
      <c r="J139" s="3" t="s">
        <v>418</v>
      </c>
      <c r="K139" s="3" t="s">
        <v>1151</v>
      </c>
      <c r="L139" s="25"/>
      <c r="M139" s="25"/>
      <c r="N139" s="25"/>
      <c r="O139" s="25"/>
      <c r="P139" s="25"/>
      <c r="Q139" s="25"/>
      <c r="R139" s="35" t="s">
        <v>1242</v>
      </c>
      <c r="S139" s="35" t="s">
        <v>1242</v>
      </c>
      <c r="T139" s="24" t="s">
        <v>1242</v>
      </c>
      <c r="U139" s="24" t="s">
        <v>1242</v>
      </c>
      <c r="V139" s="24" t="s">
        <v>1242</v>
      </c>
      <c r="W139" s="24" t="s">
        <v>1242</v>
      </c>
      <c r="X139" s="24" t="s">
        <v>1242</v>
      </c>
      <c r="Y139" s="24" t="s">
        <v>1242</v>
      </c>
      <c r="Z139" s="24" t="s">
        <v>1242</v>
      </c>
      <c r="AA139" s="24" t="s">
        <v>1242</v>
      </c>
      <c r="AB139" s="24" t="s">
        <v>1242</v>
      </c>
      <c r="AC139" s="24" t="s">
        <v>1242</v>
      </c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7" t="s">
        <v>1242</v>
      </c>
      <c r="AZ139" s="7" t="s">
        <v>1242</v>
      </c>
      <c r="BA139" s="43">
        <v>40940</v>
      </c>
      <c r="BB139" s="38">
        <v>346830.11</v>
      </c>
      <c r="BC139" s="38">
        <v>6299626.4400000004</v>
      </c>
      <c r="BD139" s="38" t="s">
        <v>702</v>
      </c>
    </row>
    <row r="140" spans="1:56" s="17" customFormat="1" ht="11.25" customHeight="1" x14ac:dyDescent="0.2">
      <c r="A140" s="85">
        <v>1</v>
      </c>
      <c r="B140" s="26" t="s">
        <v>598</v>
      </c>
      <c r="C140" s="26" t="s">
        <v>574</v>
      </c>
      <c r="D140" s="28">
        <v>199</v>
      </c>
      <c r="E140" s="59" t="s">
        <v>1388</v>
      </c>
      <c r="F140" s="28" t="s">
        <v>817</v>
      </c>
      <c r="G140" s="28" t="s">
        <v>1242</v>
      </c>
      <c r="H140" s="3" t="s">
        <v>115</v>
      </c>
      <c r="I140" s="28" t="s">
        <v>1242</v>
      </c>
      <c r="J140" s="3" t="s">
        <v>422</v>
      </c>
      <c r="K140" s="3" t="s">
        <v>1142</v>
      </c>
      <c r="L140" s="25" t="s">
        <v>435</v>
      </c>
      <c r="M140" s="25"/>
      <c r="N140" s="25"/>
      <c r="O140" s="25"/>
      <c r="P140" s="25"/>
      <c r="Q140" s="25"/>
      <c r="R140" s="35">
        <v>0.25</v>
      </c>
      <c r="S140" s="35">
        <v>0.95833333333333337</v>
      </c>
      <c r="T140" s="24" t="s">
        <v>1242</v>
      </c>
      <c r="U140" s="24" t="s">
        <v>1242</v>
      </c>
      <c r="V140" s="24">
        <v>0.27083333333333331</v>
      </c>
      <c r="W140" s="24">
        <v>0.95833333333333337</v>
      </c>
      <c r="X140" s="24" t="s">
        <v>1242</v>
      </c>
      <c r="Y140" s="24" t="s">
        <v>1242</v>
      </c>
      <c r="Z140" s="24">
        <v>0.33333333333333331</v>
      </c>
      <c r="AA140" s="24">
        <v>0.95833333333333337</v>
      </c>
      <c r="AB140" s="24" t="s">
        <v>1242</v>
      </c>
      <c r="AC140" s="24" t="s">
        <v>1242</v>
      </c>
      <c r="AD140" s="71" t="s">
        <v>273</v>
      </c>
      <c r="AE140" s="71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7">
        <v>3</v>
      </c>
      <c r="AZ140" s="7" t="s">
        <v>1242</v>
      </c>
      <c r="BA140" s="43">
        <v>41421</v>
      </c>
      <c r="BB140" s="38">
        <v>345540.33</v>
      </c>
      <c r="BC140" s="38">
        <v>6287776.1799999997</v>
      </c>
      <c r="BD140" s="38" t="s">
        <v>702</v>
      </c>
    </row>
    <row r="141" spans="1:56" s="9" customFormat="1" ht="11.25" customHeight="1" x14ac:dyDescent="0.2">
      <c r="A141" s="86"/>
      <c r="B141" s="26" t="s">
        <v>598</v>
      </c>
      <c r="C141" s="26" t="s">
        <v>574</v>
      </c>
      <c r="D141" s="28">
        <v>200</v>
      </c>
      <c r="E141" s="59" t="s">
        <v>1389</v>
      </c>
      <c r="F141" s="28" t="s">
        <v>817</v>
      </c>
      <c r="G141" s="28" t="s">
        <v>1242</v>
      </c>
      <c r="H141" s="3" t="s">
        <v>115</v>
      </c>
      <c r="I141" s="28" t="s">
        <v>1242</v>
      </c>
      <c r="J141" s="3" t="s">
        <v>422</v>
      </c>
      <c r="K141" s="3" t="s">
        <v>1142</v>
      </c>
      <c r="L141" s="25" t="s">
        <v>435</v>
      </c>
      <c r="M141" s="25"/>
      <c r="N141" s="25"/>
      <c r="O141" s="25"/>
      <c r="P141" s="25"/>
      <c r="Q141" s="25"/>
      <c r="R141" s="35">
        <v>0.25</v>
      </c>
      <c r="S141" s="35">
        <v>0.95833333333333337</v>
      </c>
      <c r="T141" s="24" t="s">
        <v>1242</v>
      </c>
      <c r="U141" s="24" t="s">
        <v>1242</v>
      </c>
      <c r="V141" s="24">
        <v>0.27083333333333331</v>
      </c>
      <c r="W141" s="24">
        <v>0.95833333333333337</v>
      </c>
      <c r="X141" s="24" t="s">
        <v>1242</v>
      </c>
      <c r="Y141" s="24" t="s">
        <v>1242</v>
      </c>
      <c r="Z141" s="24">
        <v>0.33333333333333331</v>
      </c>
      <c r="AA141" s="24">
        <v>0.95833333333333337</v>
      </c>
      <c r="AB141" s="24" t="s">
        <v>1242</v>
      </c>
      <c r="AC141" s="24" t="s">
        <v>1242</v>
      </c>
      <c r="AD141" s="71" t="s">
        <v>274</v>
      </c>
      <c r="AE141" s="71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7">
        <v>3</v>
      </c>
      <c r="AZ141" s="7" t="s">
        <v>1242</v>
      </c>
      <c r="BA141" s="43">
        <v>41421</v>
      </c>
      <c r="BB141" s="38">
        <v>345540.33</v>
      </c>
      <c r="BC141" s="38">
        <v>6287776.1799999997</v>
      </c>
      <c r="BD141" s="38" t="s">
        <v>702</v>
      </c>
    </row>
    <row r="142" spans="1:56" s="9" customFormat="1" ht="11.25" customHeight="1" x14ac:dyDescent="0.2">
      <c r="A142" s="87"/>
      <c r="B142" s="26" t="s">
        <v>598</v>
      </c>
      <c r="C142" s="26" t="s">
        <v>574</v>
      </c>
      <c r="D142" s="28">
        <v>201</v>
      </c>
      <c r="E142" s="59" t="s">
        <v>1390</v>
      </c>
      <c r="F142" s="28" t="s">
        <v>817</v>
      </c>
      <c r="G142" s="28" t="s">
        <v>1242</v>
      </c>
      <c r="H142" s="3" t="s">
        <v>115</v>
      </c>
      <c r="I142" s="28" t="s">
        <v>1242</v>
      </c>
      <c r="J142" s="3" t="s">
        <v>422</v>
      </c>
      <c r="K142" s="3" t="s">
        <v>1142</v>
      </c>
      <c r="L142" s="25" t="s">
        <v>435</v>
      </c>
      <c r="M142" s="25"/>
      <c r="N142" s="25"/>
      <c r="O142" s="25"/>
      <c r="P142" s="25"/>
      <c r="Q142" s="25"/>
      <c r="R142" s="35">
        <v>0.25</v>
      </c>
      <c r="S142" s="35">
        <v>0.95833333333333337</v>
      </c>
      <c r="T142" s="24" t="s">
        <v>1242</v>
      </c>
      <c r="U142" s="24" t="s">
        <v>1242</v>
      </c>
      <c r="V142" s="24">
        <v>0.27083333333333331</v>
      </c>
      <c r="W142" s="24">
        <v>0.95833333333333337</v>
      </c>
      <c r="X142" s="24" t="s">
        <v>1242</v>
      </c>
      <c r="Y142" s="24" t="s">
        <v>1242</v>
      </c>
      <c r="Z142" s="24">
        <v>0.33333333333333331</v>
      </c>
      <c r="AA142" s="24">
        <v>0.95833333333333337</v>
      </c>
      <c r="AB142" s="24" t="s">
        <v>1242</v>
      </c>
      <c r="AC142" s="24" t="s">
        <v>1242</v>
      </c>
      <c r="AD142" s="71" t="s">
        <v>277</v>
      </c>
      <c r="AE142" s="71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7">
        <v>3</v>
      </c>
      <c r="AZ142" s="7" t="s">
        <v>1242</v>
      </c>
      <c r="BA142" s="43">
        <v>41421</v>
      </c>
      <c r="BB142" s="38">
        <v>345540.33</v>
      </c>
      <c r="BC142" s="38">
        <v>6287776.1799999997</v>
      </c>
      <c r="BD142" s="38" t="s">
        <v>702</v>
      </c>
    </row>
    <row r="143" spans="1:56" s="9" customFormat="1" ht="11.25" customHeight="1" x14ac:dyDescent="0.2">
      <c r="A143" s="85">
        <v>1</v>
      </c>
      <c r="B143" s="26" t="s">
        <v>598</v>
      </c>
      <c r="C143" s="26" t="s">
        <v>574</v>
      </c>
      <c r="D143" s="28">
        <v>202</v>
      </c>
      <c r="E143" s="59" t="s">
        <v>1391</v>
      </c>
      <c r="F143" s="28" t="s">
        <v>817</v>
      </c>
      <c r="G143" s="28" t="s">
        <v>1242</v>
      </c>
      <c r="H143" s="3" t="s">
        <v>115</v>
      </c>
      <c r="I143" s="28" t="s">
        <v>1242</v>
      </c>
      <c r="J143" s="3" t="s">
        <v>422</v>
      </c>
      <c r="K143" s="3" t="s">
        <v>1142</v>
      </c>
      <c r="L143" s="25" t="s">
        <v>436</v>
      </c>
      <c r="M143" s="25"/>
      <c r="N143" s="25"/>
      <c r="O143" s="25"/>
      <c r="P143" s="25"/>
      <c r="Q143" s="25"/>
      <c r="R143" s="35">
        <v>0.25</v>
      </c>
      <c r="S143" s="35">
        <v>0.99930555555555556</v>
      </c>
      <c r="T143" s="24" t="s">
        <v>1242</v>
      </c>
      <c r="U143" s="24" t="s">
        <v>1242</v>
      </c>
      <c r="V143" s="24">
        <v>0.27083333333333331</v>
      </c>
      <c r="W143" s="24">
        <v>0.95833333333333337</v>
      </c>
      <c r="X143" s="24" t="s">
        <v>1242</v>
      </c>
      <c r="Y143" s="24" t="s">
        <v>1242</v>
      </c>
      <c r="Z143" s="24">
        <v>0.41666666666666669</v>
      </c>
      <c r="AA143" s="24">
        <v>0.99998842592592585</v>
      </c>
      <c r="AB143" s="24" t="s">
        <v>1242</v>
      </c>
      <c r="AC143" s="24" t="s">
        <v>1242</v>
      </c>
      <c r="AD143" s="71" t="s">
        <v>560</v>
      </c>
      <c r="AE143" s="71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7">
        <v>2</v>
      </c>
      <c r="AZ143" s="7" t="s">
        <v>1242</v>
      </c>
      <c r="BA143" s="43">
        <v>42019</v>
      </c>
      <c r="BB143" s="38">
        <v>345540.33</v>
      </c>
      <c r="BC143" s="38">
        <v>6287776.1799999997</v>
      </c>
      <c r="BD143" s="38" t="s">
        <v>702</v>
      </c>
    </row>
    <row r="144" spans="1:56" s="9" customFormat="1" ht="11.25" customHeight="1" x14ac:dyDescent="0.2">
      <c r="A144" s="86"/>
      <c r="B144" s="26" t="s">
        <v>598</v>
      </c>
      <c r="C144" s="26" t="s">
        <v>574</v>
      </c>
      <c r="D144" s="28">
        <v>203</v>
      </c>
      <c r="E144" s="59" t="s">
        <v>1392</v>
      </c>
      <c r="F144" s="28" t="s">
        <v>817</v>
      </c>
      <c r="G144" s="28" t="s">
        <v>1242</v>
      </c>
      <c r="H144" s="3" t="s">
        <v>115</v>
      </c>
      <c r="I144" s="28" t="s">
        <v>1242</v>
      </c>
      <c r="J144" s="3" t="s">
        <v>422</v>
      </c>
      <c r="K144" s="3" t="s">
        <v>1142</v>
      </c>
      <c r="L144" s="25" t="s">
        <v>436</v>
      </c>
      <c r="M144" s="25"/>
      <c r="N144" s="25"/>
      <c r="O144" s="25"/>
      <c r="P144" s="25"/>
      <c r="Q144" s="25"/>
      <c r="R144" s="35">
        <v>0.25</v>
      </c>
      <c r="S144" s="35">
        <v>0.99930555555555556</v>
      </c>
      <c r="T144" s="24" t="s">
        <v>1242</v>
      </c>
      <c r="U144" s="24" t="s">
        <v>1242</v>
      </c>
      <c r="V144" s="24">
        <v>0.25</v>
      </c>
      <c r="W144" s="24">
        <v>0.99998842592592585</v>
      </c>
      <c r="X144" s="24" t="s">
        <v>1242</v>
      </c>
      <c r="Y144" s="24" t="s">
        <v>1242</v>
      </c>
      <c r="Z144" s="24">
        <v>0.41666666666666669</v>
      </c>
      <c r="AA144" s="24">
        <v>0.99998842592592585</v>
      </c>
      <c r="AB144" s="24" t="s">
        <v>1242</v>
      </c>
      <c r="AC144" s="24" t="s">
        <v>1242</v>
      </c>
      <c r="AD144" s="71" t="s">
        <v>561</v>
      </c>
      <c r="AE144" s="71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7">
        <v>2</v>
      </c>
      <c r="AZ144" s="7" t="s">
        <v>1242</v>
      </c>
      <c r="BA144" s="43">
        <v>42019</v>
      </c>
      <c r="BB144" s="38">
        <v>345540.33</v>
      </c>
      <c r="BC144" s="38">
        <v>6287776.1799999997</v>
      </c>
      <c r="BD144" s="38" t="s">
        <v>702</v>
      </c>
    </row>
    <row r="145" spans="1:56" s="17" customFormat="1" ht="11.25" customHeight="1" x14ac:dyDescent="0.2">
      <c r="A145" s="86"/>
      <c r="B145" s="26" t="s">
        <v>598</v>
      </c>
      <c r="C145" s="26" t="s">
        <v>574</v>
      </c>
      <c r="D145" s="28">
        <v>208</v>
      </c>
      <c r="E145" s="59" t="s">
        <v>1393</v>
      </c>
      <c r="F145" s="28" t="s">
        <v>817</v>
      </c>
      <c r="G145" s="28" t="s">
        <v>1242</v>
      </c>
      <c r="H145" s="3" t="s">
        <v>115</v>
      </c>
      <c r="I145" s="28" t="s">
        <v>1242</v>
      </c>
      <c r="J145" s="3" t="s">
        <v>422</v>
      </c>
      <c r="K145" s="3" t="s">
        <v>1142</v>
      </c>
      <c r="L145" s="25" t="s">
        <v>436</v>
      </c>
      <c r="M145" s="25"/>
      <c r="N145" s="25"/>
      <c r="O145" s="25"/>
      <c r="P145" s="25"/>
      <c r="Q145" s="25"/>
      <c r="R145" s="35">
        <v>0.25</v>
      </c>
      <c r="S145" s="35">
        <v>0.99930555555555556</v>
      </c>
      <c r="T145" s="24" t="s">
        <v>1242</v>
      </c>
      <c r="U145" s="24" t="s">
        <v>1242</v>
      </c>
      <c r="V145" s="24">
        <v>0.25</v>
      </c>
      <c r="W145" s="24">
        <v>0.99998842592592585</v>
      </c>
      <c r="X145" s="24" t="s">
        <v>1242</v>
      </c>
      <c r="Y145" s="24" t="s">
        <v>1242</v>
      </c>
      <c r="Z145" s="24" t="s">
        <v>1242</v>
      </c>
      <c r="AA145" s="24" t="s">
        <v>1242</v>
      </c>
      <c r="AB145" s="24" t="s">
        <v>1242</v>
      </c>
      <c r="AC145" s="24" t="s">
        <v>1242</v>
      </c>
      <c r="AD145" s="71" t="s">
        <v>479</v>
      </c>
      <c r="AE145" s="71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7">
        <v>2</v>
      </c>
      <c r="AZ145" s="7" t="s">
        <v>1242</v>
      </c>
      <c r="BA145" s="43">
        <v>42019</v>
      </c>
      <c r="BB145" s="38">
        <v>345540.33</v>
      </c>
      <c r="BC145" s="38">
        <v>6287776.1799999997</v>
      </c>
      <c r="BD145" s="38" t="s">
        <v>702</v>
      </c>
    </row>
    <row r="146" spans="1:56" s="9" customFormat="1" ht="10.5" customHeight="1" x14ac:dyDescent="0.2">
      <c r="A146" s="86"/>
      <c r="B146" s="26" t="s">
        <v>598</v>
      </c>
      <c r="C146" s="26" t="s">
        <v>574</v>
      </c>
      <c r="D146" s="28">
        <v>209</v>
      </c>
      <c r="E146" s="59" t="s">
        <v>1394</v>
      </c>
      <c r="F146" s="28" t="s">
        <v>817</v>
      </c>
      <c r="G146" s="28" t="s">
        <v>1242</v>
      </c>
      <c r="H146" s="3" t="s">
        <v>115</v>
      </c>
      <c r="I146" s="28" t="s">
        <v>1242</v>
      </c>
      <c r="J146" s="3" t="s">
        <v>422</v>
      </c>
      <c r="K146" s="3" t="s">
        <v>1142</v>
      </c>
      <c r="L146" s="25" t="s">
        <v>436</v>
      </c>
      <c r="M146" s="25"/>
      <c r="N146" s="25"/>
      <c r="O146" s="25"/>
      <c r="P146" s="25"/>
      <c r="Q146" s="25"/>
      <c r="R146" s="35">
        <v>0.25</v>
      </c>
      <c r="S146" s="35">
        <v>0.99930555555555556</v>
      </c>
      <c r="T146" s="24" t="s">
        <v>1242</v>
      </c>
      <c r="U146" s="24" t="s">
        <v>1242</v>
      </c>
      <c r="V146" s="24">
        <v>0.25</v>
      </c>
      <c r="W146" s="24">
        <v>0.99998842592592585</v>
      </c>
      <c r="X146" s="24" t="s">
        <v>1242</v>
      </c>
      <c r="Y146" s="24" t="s">
        <v>1242</v>
      </c>
      <c r="Z146" s="24" t="s">
        <v>1242</v>
      </c>
      <c r="AA146" s="24" t="s">
        <v>1242</v>
      </c>
      <c r="AB146" s="24" t="s">
        <v>1242</v>
      </c>
      <c r="AC146" s="24" t="s">
        <v>1242</v>
      </c>
      <c r="AD146" s="71" t="s">
        <v>480</v>
      </c>
      <c r="AE146" s="71" t="s">
        <v>481</v>
      </c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7">
        <v>2</v>
      </c>
      <c r="AZ146" s="7" t="s">
        <v>1242</v>
      </c>
      <c r="BA146" s="43">
        <v>42019</v>
      </c>
      <c r="BB146" s="38">
        <v>345540.33</v>
      </c>
      <c r="BC146" s="38">
        <v>6287776.1799999997</v>
      </c>
      <c r="BD146" s="38" t="s">
        <v>702</v>
      </c>
    </row>
    <row r="147" spans="1:56" s="17" customFormat="1" ht="11.25" customHeight="1" x14ac:dyDescent="0.2">
      <c r="A147" s="86"/>
      <c r="B147" s="26" t="s">
        <v>598</v>
      </c>
      <c r="C147" s="26" t="s">
        <v>574</v>
      </c>
      <c r="D147" s="28">
        <v>211</v>
      </c>
      <c r="E147" s="59" t="s">
        <v>1395</v>
      </c>
      <c r="F147" s="28" t="s">
        <v>817</v>
      </c>
      <c r="G147" s="28" t="s">
        <v>1242</v>
      </c>
      <c r="H147" s="3" t="s">
        <v>115</v>
      </c>
      <c r="I147" s="28" t="s">
        <v>1242</v>
      </c>
      <c r="J147" s="3" t="s">
        <v>422</v>
      </c>
      <c r="K147" s="3" t="s">
        <v>1142</v>
      </c>
      <c r="L147" s="25" t="s">
        <v>436</v>
      </c>
      <c r="M147" s="25"/>
      <c r="N147" s="25"/>
      <c r="O147" s="25"/>
      <c r="P147" s="25"/>
      <c r="Q147" s="25"/>
      <c r="R147" s="35">
        <v>0.25</v>
      </c>
      <c r="S147" s="35">
        <v>0.99930555555555556</v>
      </c>
      <c r="T147" s="24" t="s">
        <v>1242</v>
      </c>
      <c r="U147" s="24" t="s">
        <v>1242</v>
      </c>
      <c r="V147" s="24">
        <v>0.25</v>
      </c>
      <c r="W147" s="24">
        <v>0.99998842592592585</v>
      </c>
      <c r="X147" s="24" t="s">
        <v>1242</v>
      </c>
      <c r="Y147" s="24" t="s">
        <v>1242</v>
      </c>
      <c r="Z147" s="24" t="s">
        <v>1242</v>
      </c>
      <c r="AA147" s="24" t="s">
        <v>1242</v>
      </c>
      <c r="AB147" s="24" t="s">
        <v>1242</v>
      </c>
      <c r="AC147" s="24" t="s">
        <v>1242</v>
      </c>
      <c r="AD147" s="71" t="s">
        <v>482</v>
      </c>
      <c r="AE147" s="71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7">
        <v>2</v>
      </c>
      <c r="AZ147" s="7" t="s">
        <v>1242</v>
      </c>
      <c r="BA147" s="43">
        <v>42019</v>
      </c>
      <c r="BB147" s="38">
        <v>345540.33</v>
      </c>
      <c r="BC147" s="38">
        <v>6287776.1799999997</v>
      </c>
      <c r="BD147" s="38" t="s">
        <v>702</v>
      </c>
    </row>
    <row r="148" spans="1:56" s="9" customFormat="1" ht="11.25" customHeight="1" x14ac:dyDescent="0.2">
      <c r="A148" s="86"/>
      <c r="B148" s="26" t="s">
        <v>598</v>
      </c>
      <c r="C148" s="26" t="s">
        <v>574</v>
      </c>
      <c r="D148" s="28">
        <v>212</v>
      </c>
      <c r="E148" s="59" t="s">
        <v>1396</v>
      </c>
      <c r="F148" s="28" t="s">
        <v>817</v>
      </c>
      <c r="G148" s="28" t="s">
        <v>1242</v>
      </c>
      <c r="H148" s="3" t="s">
        <v>115</v>
      </c>
      <c r="I148" s="28" t="s">
        <v>1242</v>
      </c>
      <c r="J148" s="3" t="s">
        <v>422</v>
      </c>
      <c r="K148" s="3" t="s">
        <v>1142</v>
      </c>
      <c r="L148" s="25" t="s">
        <v>436</v>
      </c>
      <c r="M148" s="25"/>
      <c r="N148" s="25"/>
      <c r="O148" s="25"/>
      <c r="P148" s="25"/>
      <c r="Q148" s="25"/>
      <c r="R148" s="35">
        <v>0.25</v>
      </c>
      <c r="S148" s="35">
        <v>0.99930555555555556</v>
      </c>
      <c r="T148" s="24" t="s">
        <v>1242</v>
      </c>
      <c r="U148" s="24" t="s">
        <v>1242</v>
      </c>
      <c r="V148" s="24">
        <v>0.25</v>
      </c>
      <c r="W148" s="24">
        <v>0.99998842592592585</v>
      </c>
      <c r="X148" s="24" t="s">
        <v>1242</v>
      </c>
      <c r="Y148" s="24" t="s">
        <v>1242</v>
      </c>
      <c r="Z148" s="24" t="s">
        <v>1242</v>
      </c>
      <c r="AA148" s="24" t="s">
        <v>1242</v>
      </c>
      <c r="AB148" s="24" t="s">
        <v>1242</v>
      </c>
      <c r="AC148" s="24" t="s">
        <v>1242</v>
      </c>
      <c r="AD148" s="71" t="s">
        <v>483</v>
      </c>
      <c r="AE148" s="71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7">
        <v>2</v>
      </c>
      <c r="AZ148" s="7" t="s">
        <v>1242</v>
      </c>
      <c r="BA148" s="43">
        <v>42019</v>
      </c>
      <c r="BB148" s="38">
        <v>345540.33</v>
      </c>
      <c r="BC148" s="38">
        <v>6287776.1799999997</v>
      </c>
      <c r="BD148" s="38" t="s">
        <v>702</v>
      </c>
    </row>
    <row r="149" spans="1:56" s="9" customFormat="1" ht="11.25" customHeight="1" x14ac:dyDescent="0.2">
      <c r="A149" s="86"/>
      <c r="B149" s="26" t="s">
        <v>598</v>
      </c>
      <c r="C149" s="26" t="s">
        <v>574</v>
      </c>
      <c r="D149" s="28">
        <v>213</v>
      </c>
      <c r="E149" s="59" t="s">
        <v>1397</v>
      </c>
      <c r="F149" s="28" t="s">
        <v>817</v>
      </c>
      <c r="G149" s="28" t="s">
        <v>1242</v>
      </c>
      <c r="H149" s="3" t="s">
        <v>115</v>
      </c>
      <c r="I149" s="28" t="s">
        <v>1242</v>
      </c>
      <c r="J149" s="3" t="s">
        <v>422</v>
      </c>
      <c r="K149" s="3" t="s">
        <v>1142</v>
      </c>
      <c r="L149" s="25" t="s">
        <v>436</v>
      </c>
      <c r="M149" s="25"/>
      <c r="N149" s="25"/>
      <c r="O149" s="25"/>
      <c r="P149" s="25"/>
      <c r="Q149" s="25"/>
      <c r="R149" s="35">
        <v>0.25</v>
      </c>
      <c r="S149" s="35">
        <v>0.99930555555555556</v>
      </c>
      <c r="T149" s="24" t="s">
        <v>1242</v>
      </c>
      <c r="U149" s="24" t="s">
        <v>1242</v>
      </c>
      <c r="V149" s="24" t="s">
        <v>1242</v>
      </c>
      <c r="W149" s="24" t="s">
        <v>1242</v>
      </c>
      <c r="X149" s="24" t="s">
        <v>1242</v>
      </c>
      <c r="Y149" s="24" t="s">
        <v>1242</v>
      </c>
      <c r="Z149" s="24" t="s">
        <v>1242</v>
      </c>
      <c r="AA149" s="24" t="s">
        <v>1242</v>
      </c>
      <c r="AB149" s="24" t="s">
        <v>1242</v>
      </c>
      <c r="AC149" s="24" t="s">
        <v>1242</v>
      </c>
      <c r="AD149" s="71" t="s">
        <v>478</v>
      </c>
      <c r="AE149" s="71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7">
        <v>2</v>
      </c>
      <c r="AZ149" s="7" t="s">
        <v>1242</v>
      </c>
      <c r="BA149" s="43">
        <v>42019</v>
      </c>
      <c r="BB149" s="38">
        <v>345540.33</v>
      </c>
      <c r="BC149" s="38">
        <v>6287776.1799999997</v>
      </c>
      <c r="BD149" s="38" t="s">
        <v>702</v>
      </c>
    </row>
    <row r="150" spans="1:56" s="9" customFormat="1" ht="11.25" customHeight="1" x14ac:dyDescent="0.2">
      <c r="A150" s="86"/>
      <c r="B150" s="26" t="s">
        <v>598</v>
      </c>
      <c r="C150" s="26" t="s">
        <v>574</v>
      </c>
      <c r="D150" s="28">
        <v>241</v>
      </c>
      <c r="E150" s="59" t="s">
        <v>1422</v>
      </c>
      <c r="F150" s="28" t="s">
        <v>817</v>
      </c>
      <c r="G150" s="28" t="s">
        <v>1242</v>
      </c>
      <c r="H150" s="3" t="s">
        <v>115</v>
      </c>
      <c r="I150" s="28" t="s">
        <v>1242</v>
      </c>
      <c r="J150" s="3" t="s">
        <v>422</v>
      </c>
      <c r="K150" s="3" t="s">
        <v>1142</v>
      </c>
      <c r="L150" s="25" t="s">
        <v>436</v>
      </c>
      <c r="M150" s="25"/>
      <c r="N150" s="25"/>
      <c r="O150" s="25"/>
      <c r="P150" s="25"/>
      <c r="Q150" s="25"/>
      <c r="R150" s="35">
        <v>0.25</v>
      </c>
      <c r="S150" s="35">
        <v>0</v>
      </c>
      <c r="T150" s="24" t="s">
        <v>1242</v>
      </c>
      <c r="U150" s="24" t="s">
        <v>1242</v>
      </c>
      <c r="V150" s="24">
        <v>0.27083333333333331</v>
      </c>
      <c r="W150" s="24">
        <v>0.95833333333333337</v>
      </c>
      <c r="X150" s="24" t="s">
        <v>1242</v>
      </c>
      <c r="Y150" s="24" t="s">
        <v>1242</v>
      </c>
      <c r="Z150" s="24">
        <v>0.41666666666666669</v>
      </c>
      <c r="AA150" s="24">
        <v>0.99998842592592585</v>
      </c>
      <c r="AB150" s="24" t="s">
        <v>1242</v>
      </c>
      <c r="AC150" s="24" t="s">
        <v>1242</v>
      </c>
      <c r="AD150" s="25" t="s">
        <v>350</v>
      </c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7">
        <v>2</v>
      </c>
      <c r="AZ150" s="7" t="s">
        <v>1242</v>
      </c>
      <c r="BA150" s="43">
        <v>42037</v>
      </c>
      <c r="BB150" s="38">
        <v>345540.33</v>
      </c>
      <c r="BC150" s="38">
        <v>6287776.1799999997</v>
      </c>
      <c r="BD150" s="38" t="s">
        <v>702</v>
      </c>
    </row>
    <row r="151" spans="1:56" s="9" customFormat="1" ht="11.25" customHeight="1" x14ac:dyDescent="0.2">
      <c r="A151" s="86"/>
      <c r="B151" s="26" t="s">
        <v>598</v>
      </c>
      <c r="C151" s="26" t="s">
        <v>574</v>
      </c>
      <c r="D151" s="28">
        <v>242</v>
      </c>
      <c r="E151" s="59" t="s">
        <v>1423</v>
      </c>
      <c r="F151" s="28" t="s">
        <v>817</v>
      </c>
      <c r="G151" s="28" t="s">
        <v>1242</v>
      </c>
      <c r="H151" s="3" t="s">
        <v>115</v>
      </c>
      <c r="I151" s="28" t="s">
        <v>1242</v>
      </c>
      <c r="J151" s="3" t="s">
        <v>422</v>
      </c>
      <c r="K151" s="3" t="s">
        <v>1142</v>
      </c>
      <c r="L151" s="25" t="s">
        <v>436</v>
      </c>
      <c r="M151" s="25"/>
      <c r="N151" s="25"/>
      <c r="O151" s="25"/>
      <c r="P151" s="25"/>
      <c r="Q151" s="25"/>
      <c r="R151" s="35">
        <v>0.25</v>
      </c>
      <c r="S151" s="35">
        <v>0</v>
      </c>
      <c r="T151" s="24" t="s">
        <v>1242</v>
      </c>
      <c r="U151" s="24" t="s">
        <v>1242</v>
      </c>
      <c r="V151" s="24">
        <v>0.27083333333333331</v>
      </c>
      <c r="W151" s="24">
        <v>0.95833333333333337</v>
      </c>
      <c r="X151" s="24" t="s">
        <v>1242</v>
      </c>
      <c r="Y151" s="24" t="s">
        <v>1242</v>
      </c>
      <c r="Z151" s="24">
        <v>0.41666666666666669</v>
      </c>
      <c r="AA151" s="24">
        <v>0.99998842592592585</v>
      </c>
      <c r="AB151" s="24" t="s">
        <v>1242</v>
      </c>
      <c r="AC151" s="24" t="s">
        <v>1242</v>
      </c>
      <c r="AD151" s="25" t="s">
        <v>351</v>
      </c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7">
        <v>2</v>
      </c>
      <c r="AZ151" s="7" t="s">
        <v>1242</v>
      </c>
      <c r="BA151" s="43">
        <v>42038</v>
      </c>
      <c r="BB151" s="38">
        <v>345540.33</v>
      </c>
      <c r="BC151" s="38">
        <v>6287776.1799999997</v>
      </c>
      <c r="BD151" s="38" t="s">
        <v>702</v>
      </c>
    </row>
    <row r="152" spans="1:56" s="9" customFormat="1" ht="11.25" customHeight="1" x14ac:dyDescent="0.2">
      <c r="A152" s="86"/>
      <c r="B152" s="26" t="s">
        <v>598</v>
      </c>
      <c r="C152" s="26" t="s">
        <v>574</v>
      </c>
      <c r="D152" s="28">
        <v>266</v>
      </c>
      <c r="E152" s="59" t="s">
        <v>1444</v>
      </c>
      <c r="F152" s="28" t="s">
        <v>817</v>
      </c>
      <c r="G152" s="28" t="s">
        <v>1242</v>
      </c>
      <c r="H152" s="3" t="s">
        <v>115</v>
      </c>
      <c r="I152" s="28" t="s">
        <v>1242</v>
      </c>
      <c r="J152" s="3" t="s">
        <v>422</v>
      </c>
      <c r="K152" s="3" t="s">
        <v>1142</v>
      </c>
      <c r="L152" s="26" t="s">
        <v>436</v>
      </c>
      <c r="M152" s="26"/>
      <c r="N152" s="26"/>
      <c r="O152" s="26"/>
      <c r="P152" s="26"/>
      <c r="Q152" s="26"/>
      <c r="R152" s="35">
        <v>0.70833333333333337</v>
      </c>
      <c r="S152" s="35">
        <v>0.91666666666666663</v>
      </c>
      <c r="T152" s="24" t="s">
        <v>1242</v>
      </c>
      <c r="U152" s="24" t="s">
        <v>1242</v>
      </c>
      <c r="V152" s="24" t="s">
        <v>1242</v>
      </c>
      <c r="W152" s="24" t="s">
        <v>1242</v>
      </c>
      <c r="X152" s="24" t="s">
        <v>1242</v>
      </c>
      <c r="Y152" s="24" t="s">
        <v>1242</v>
      </c>
      <c r="Z152" s="24" t="s">
        <v>1242</v>
      </c>
      <c r="AA152" s="24" t="s">
        <v>1242</v>
      </c>
      <c r="AB152" s="24" t="s">
        <v>1242</v>
      </c>
      <c r="AC152" s="24" t="s">
        <v>1242</v>
      </c>
      <c r="AD152" s="25" t="s">
        <v>350</v>
      </c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7">
        <v>2</v>
      </c>
      <c r="AZ152" s="7" t="s">
        <v>1242</v>
      </c>
      <c r="BA152" s="43">
        <v>42522</v>
      </c>
      <c r="BB152" s="38">
        <v>345540.33</v>
      </c>
      <c r="BC152" s="38">
        <v>6287776.1799999997</v>
      </c>
      <c r="BD152" s="38" t="s">
        <v>702</v>
      </c>
    </row>
    <row r="153" spans="1:56" s="9" customFormat="1" ht="11.25" customHeight="1" x14ac:dyDescent="0.2">
      <c r="A153" s="86"/>
      <c r="B153" s="26" t="s">
        <v>598</v>
      </c>
      <c r="C153" s="26" t="s">
        <v>574</v>
      </c>
      <c r="D153" s="28">
        <v>267</v>
      </c>
      <c r="E153" s="59" t="s">
        <v>1445</v>
      </c>
      <c r="F153" s="28" t="s">
        <v>817</v>
      </c>
      <c r="G153" s="28" t="s">
        <v>1242</v>
      </c>
      <c r="H153" s="3" t="s">
        <v>115</v>
      </c>
      <c r="I153" s="28" t="s">
        <v>1242</v>
      </c>
      <c r="J153" s="3" t="s">
        <v>422</v>
      </c>
      <c r="K153" s="3" t="s">
        <v>1142</v>
      </c>
      <c r="L153" s="26" t="s">
        <v>436</v>
      </c>
      <c r="M153" s="26"/>
      <c r="N153" s="26"/>
      <c r="O153" s="26"/>
      <c r="P153" s="26"/>
      <c r="Q153" s="26"/>
      <c r="R153" s="35">
        <v>0.70833333333333337</v>
      </c>
      <c r="S153" s="35">
        <v>0.875</v>
      </c>
      <c r="T153" s="24" t="s">
        <v>1242</v>
      </c>
      <c r="U153" s="24" t="s">
        <v>1242</v>
      </c>
      <c r="V153" s="24" t="s">
        <v>1242</v>
      </c>
      <c r="W153" s="24" t="s">
        <v>1242</v>
      </c>
      <c r="X153" s="24" t="s">
        <v>1242</v>
      </c>
      <c r="Y153" s="24" t="s">
        <v>1242</v>
      </c>
      <c r="Z153" s="24" t="s">
        <v>1242</v>
      </c>
      <c r="AA153" s="24" t="s">
        <v>1242</v>
      </c>
      <c r="AB153" s="24" t="s">
        <v>1242</v>
      </c>
      <c r="AC153" s="24" t="s">
        <v>1242</v>
      </c>
      <c r="AD153" s="25" t="s">
        <v>351</v>
      </c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7">
        <v>2</v>
      </c>
      <c r="AZ153" s="7" t="s">
        <v>1242</v>
      </c>
      <c r="BA153" s="43">
        <v>42522</v>
      </c>
      <c r="BB153" s="38">
        <v>345540.33</v>
      </c>
      <c r="BC153" s="38">
        <v>6287776.1799999997</v>
      </c>
      <c r="BD153" s="38" t="s">
        <v>702</v>
      </c>
    </row>
    <row r="154" spans="1:56" s="9" customFormat="1" ht="11.25" customHeight="1" x14ac:dyDescent="0.2">
      <c r="A154" s="87"/>
      <c r="B154" s="26" t="s">
        <v>598</v>
      </c>
      <c r="C154" s="26" t="s">
        <v>574</v>
      </c>
      <c r="D154" s="28">
        <v>268</v>
      </c>
      <c r="E154" s="59" t="s">
        <v>1446</v>
      </c>
      <c r="F154" s="28" t="s">
        <v>817</v>
      </c>
      <c r="G154" s="28" t="s">
        <v>1242</v>
      </c>
      <c r="H154" s="3" t="s">
        <v>115</v>
      </c>
      <c r="I154" s="28" t="s">
        <v>1242</v>
      </c>
      <c r="J154" s="3" t="s">
        <v>422</v>
      </c>
      <c r="K154" s="3" t="s">
        <v>1142</v>
      </c>
      <c r="L154" s="26" t="s">
        <v>436</v>
      </c>
      <c r="M154" s="26"/>
      <c r="N154" s="26"/>
      <c r="O154" s="26"/>
      <c r="P154" s="26"/>
      <c r="Q154" s="26"/>
      <c r="R154" s="35">
        <v>0.22916666666666666</v>
      </c>
      <c r="S154" s="35">
        <v>0.39583333333333331</v>
      </c>
      <c r="T154" s="24" t="s">
        <v>1242</v>
      </c>
      <c r="U154" s="24" t="s">
        <v>1242</v>
      </c>
      <c r="V154" s="24" t="s">
        <v>1242</v>
      </c>
      <c r="W154" s="24" t="s">
        <v>1242</v>
      </c>
      <c r="X154" s="24" t="s">
        <v>1242</v>
      </c>
      <c r="Y154" s="24" t="s">
        <v>1242</v>
      </c>
      <c r="Z154" s="24" t="s">
        <v>1242</v>
      </c>
      <c r="AA154" s="24" t="s">
        <v>1242</v>
      </c>
      <c r="AB154" s="24" t="s">
        <v>1242</v>
      </c>
      <c r="AC154" s="24" t="s">
        <v>1242</v>
      </c>
      <c r="AD154" s="25" t="s">
        <v>354</v>
      </c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7">
        <v>5</v>
      </c>
      <c r="AZ154" s="7" t="s">
        <v>1242</v>
      </c>
      <c r="BA154" s="43">
        <v>42522</v>
      </c>
      <c r="BB154" s="38">
        <v>345540.33</v>
      </c>
      <c r="BC154" s="38">
        <v>6287776.1799999997</v>
      </c>
      <c r="BD154" s="38" t="s">
        <v>702</v>
      </c>
    </row>
    <row r="155" spans="1:56" s="9" customFormat="1" ht="11.25" customHeight="1" x14ac:dyDescent="0.2">
      <c r="A155" s="65">
        <v>1</v>
      </c>
      <c r="B155" s="26" t="s">
        <v>599</v>
      </c>
      <c r="C155" s="26" t="s">
        <v>118</v>
      </c>
      <c r="D155" s="28">
        <v>204</v>
      </c>
      <c r="E155" s="61" t="s">
        <v>1837</v>
      </c>
      <c r="F155" s="28" t="s">
        <v>1030</v>
      </c>
      <c r="G155" s="28" t="s">
        <v>1242</v>
      </c>
      <c r="H155" s="3" t="s">
        <v>473</v>
      </c>
      <c r="I155" s="28" t="s">
        <v>1242</v>
      </c>
      <c r="J155" s="3" t="s">
        <v>413</v>
      </c>
      <c r="K155" s="3" t="s">
        <v>1676</v>
      </c>
      <c r="L155" s="26"/>
      <c r="M155" s="26"/>
      <c r="N155" s="26"/>
      <c r="O155" s="26"/>
      <c r="P155" s="26"/>
      <c r="Q155" s="26"/>
      <c r="R155" s="35" t="s">
        <v>1242</v>
      </c>
      <c r="S155" s="35" t="s">
        <v>1242</v>
      </c>
      <c r="T155" s="35" t="s">
        <v>1242</v>
      </c>
      <c r="U155" s="35" t="s">
        <v>1242</v>
      </c>
      <c r="V155" s="24" t="s">
        <v>1242</v>
      </c>
      <c r="W155" s="24" t="s">
        <v>1242</v>
      </c>
      <c r="X155" s="24" t="s">
        <v>1242</v>
      </c>
      <c r="Y155" s="24" t="s">
        <v>1242</v>
      </c>
      <c r="Z155" s="24" t="s">
        <v>1242</v>
      </c>
      <c r="AA155" s="24" t="s">
        <v>1242</v>
      </c>
      <c r="AB155" s="24" t="s">
        <v>1242</v>
      </c>
      <c r="AC155" s="24" t="s">
        <v>1242</v>
      </c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7" t="s">
        <v>1242</v>
      </c>
      <c r="AZ155" s="7" t="s">
        <v>1242</v>
      </c>
      <c r="BA155" s="43"/>
      <c r="BB155" s="38">
        <v>347065.75</v>
      </c>
      <c r="BC155" s="38">
        <v>6298411.1200000001</v>
      </c>
      <c r="BD155" s="38" t="s">
        <v>702</v>
      </c>
    </row>
    <row r="156" spans="1:56" s="17" customFormat="1" ht="11.25" customHeight="1" x14ac:dyDescent="0.2">
      <c r="A156" s="65">
        <v>1</v>
      </c>
      <c r="B156" s="26" t="s">
        <v>599</v>
      </c>
      <c r="C156" s="26" t="s">
        <v>118</v>
      </c>
      <c r="D156" s="28">
        <v>205</v>
      </c>
      <c r="E156" s="61" t="s">
        <v>1838</v>
      </c>
      <c r="F156" s="28" t="s">
        <v>1031</v>
      </c>
      <c r="G156" s="28" t="s">
        <v>1242</v>
      </c>
      <c r="H156" s="3" t="s">
        <v>471</v>
      </c>
      <c r="I156" s="28" t="s">
        <v>1242</v>
      </c>
      <c r="J156" s="3" t="s">
        <v>413</v>
      </c>
      <c r="K156" s="3" t="s">
        <v>1677</v>
      </c>
      <c r="L156" s="26"/>
      <c r="M156" s="26"/>
      <c r="N156" s="26"/>
      <c r="O156" s="26"/>
      <c r="P156" s="26"/>
      <c r="Q156" s="26"/>
      <c r="R156" s="35" t="s">
        <v>1242</v>
      </c>
      <c r="S156" s="35" t="s">
        <v>1242</v>
      </c>
      <c r="T156" s="35" t="s">
        <v>1242</v>
      </c>
      <c r="U156" s="35" t="s">
        <v>1242</v>
      </c>
      <c r="V156" s="24" t="s">
        <v>1242</v>
      </c>
      <c r="W156" s="24" t="s">
        <v>1242</v>
      </c>
      <c r="X156" s="24" t="s">
        <v>1242</v>
      </c>
      <c r="Y156" s="24" t="s">
        <v>1242</v>
      </c>
      <c r="Z156" s="24" t="s">
        <v>1242</v>
      </c>
      <c r="AA156" s="24" t="s">
        <v>1242</v>
      </c>
      <c r="AB156" s="24" t="s">
        <v>1242</v>
      </c>
      <c r="AC156" s="24" t="s">
        <v>1242</v>
      </c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7" t="s">
        <v>1242</v>
      </c>
      <c r="AZ156" s="7" t="s">
        <v>1242</v>
      </c>
      <c r="BA156" s="43">
        <v>41575</v>
      </c>
      <c r="BB156" s="38">
        <v>345939.19</v>
      </c>
      <c r="BC156" s="38">
        <v>6298180.1799999997</v>
      </c>
      <c r="BD156" s="38" t="s">
        <v>702</v>
      </c>
    </row>
    <row r="157" spans="1:56" s="17" customFormat="1" ht="11.25" customHeight="1" x14ac:dyDescent="0.2">
      <c r="A157" s="65">
        <v>1</v>
      </c>
      <c r="B157" s="26" t="s">
        <v>599</v>
      </c>
      <c r="C157" s="26" t="s">
        <v>118</v>
      </c>
      <c r="D157" s="28">
        <v>206</v>
      </c>
      <c r="E157" s="61" t="s">
        <v>1839</v>
      </c>
      <c r="F157" s="28" t="s">
        <v>1032</v>
      </c>
      <c r="G157" s="28" t="s">
        <v>1242</v>
      </c>
      <c r="H157" s="3" t="s">
        <v>472</v>
      </c>
      <c r="I157" s="28" t="s">
        <v>1242</v>
      </c>
      <c r="J157" s="3" t="s">
        <v>413</v>
      </c>
      <c r="K157" s="3" t="s">
        <v>1678</v>
      </c>
      <c r="L157" s="26"/>
      <c r="M157" s="26"/>
      <c r="N157" s="26"/>
      <c r="O157" s="26"/>
      <c r="P157" s="26"/>
      <c r="Q157" s="26"/>
      <c r="R157" s="35" t="s">
        <v>1242</v>
      </c>
      <c r="S157" s="35" t="s">
        <v>1242</v>
      </c>
      <c r="T157" s="35" t="s">
        <v>1242</v>
      </c>
      <c r="U157" s="35" t="s">
        <v>1242</v>
      </c>
      <c r="V157" s="24" t="s">
        <v>1242</v>
      </c>
      <c r="W157" s="24" t="s">
        <v>1242</v>
      </c>
      <c r="X157" s="24" t="s">
        <v>1242</v>
      </c>
      <c r="Y157" s="24" t="s">
        <v>1242</v>
      </c>
      <c r="Z157" s="24" t="s">
        <v>1242</v>
      </c>
      <c r="AA157" s="24" t="s">
        <v>1242</v>
      </c>
      <c r="AB157" s="24" t="s">
        <v>1242</v>
      </c>
      <c r="AC157" s="24" t="s">
        <v>1242</v>
      </c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7" t="s">
        <v>1242</v>
      </c>
      <c r="AZ157" s="7" t="s">
        <v>1242</v>
      </c>
      <c r="BA157" s="43"/>
      <c r="BB157" s="38">
        <v>346024.39</v>
      </c>
      <c r="BC157" s="38">
        <v>6298161.8300000001</v>
      </c>
      <c r="BD157" s="38" t="s">
        <v>702</v>
      </c>
    </row>
    <row r="158" spans="1:56" s="17" customFormat="1" ht="11.25" customHeight="1" x14ac:dyDescent="0.2">
      <c r="A158" s="65">
        <v>1</v>
      </c>
      <c r="B158" s="26" t="s">
        <v>599</v>
      </c>
      <c r="C158" s="26" t="s">
        <v>118</v>
      </c>
      <c r="D158" s="28">
        <v>207</v>
      </c>
      <c r="E158" s="61" t="s">
        <v>1840</v>
      </c>
      <c r="F158" s="28" t="s">
        <v>897</v>
      </c>
      <c r="G158" s="28" t="s">
        <v>1242</v>
      </c>
      <c r="H158" s="3" t="s">
        <v>474</v>
      </c>
      <c r="I158" s="28" t="s">
        <v>1242</v>
      </c>
      <c r="J158" s="3" t="s">
        <v>416</v>
      </c>
      <c r="K158" s="3" t="s">
        <v>741</v>
      </c>
      <c r="L158" s="26"/>
      <c r="M158" s="26"/>
      <c r="N158" s="26"/>
      <c r="O158" s="26"/>
      <c r="P158" s="26"/>
      <c r="Q158" s="26"/>
      <c r="R158" s="35" t="s">
        <v>1242</v>
      </c>
      <c r="S158" s="35" t="s">
        <v>1242</v>
      </c>
      <c r="T158" s="35" t="s">
        <v>1242</v>
      </c>
      <c r="U158" s="35" t="s">
        <v>1242</v>
      </c>
      <c r="V158" s="24" t="s">
        <v>1242</v>
      </c>
      <c r="W158" s="24" t="s">
        <v>1242</v>
      </c>
      <c r="X158" s="24" t="s">
        <v>1242</v>
      </c>
      <c r="Y158" s="24" t="s">
        <v>1242</v>
      </c>
      <c r="Z158" s="24" t="s">
        <v>1242</v>
      </c>
      <c r="AA158" s="24" t="s">
        <v>1242</v>
      </c>
      <c r="AB158" s="24" t="s">
        <v>1242</v>
      </c>
      <c r="AC158" s="24" t="s">
        <v>1242</v>
      </c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7" t="s">
        <v>1242</v>
      </c>
      <c r="AZ158" s="7" t="s">
        <v>1242</v>
      </c>
      <c r="BA158" s="43">
        <v>41652</v>
      </c>
      <c r="BB158" s="38">
        <v>338154.45</v>
      </c>
      <c r="BC158" s="38">
        <v>6298072.2800000003</v>
      </c>
      <c r="BD158" s="38" t="s">
        <v>702</v>
      </c>
    </row>
    <row r="159" spans="1:56" s="9" customFormat="1" ht="11.25" customHeight="1" x14ac:dyDescent="0.2">
      <c r="A159" s="65">
        <v>1</v>
      </c>
      <c r="B159" s="26" t="s">
        <v>599</v>
      </c>
      <c r="C159" s="26"/>
      <c r="D159" s="28">
        <v>210</v>
      </c>
      <c r="E159" s="61" t="s">
        <v>1841</v>
      </c>
      <c r="F159" s="28" t="s">
        <v>817</v>
      </c>
      <c r="G159" s="28" t="s">
        <v>1242</v>
      </c>
      <c r="H159" s="3" t="s">
        <v>115</v>
      </c>
      <c r="I159" s="28" t="s">
        <v>1242</v>
      </c>
      <c r="J159" s="3" t="s">
        <v>422</v>
      </c>
      <c r="K159" s="3" t="s">
        <v>1142</v>
      </c>
      <c r="L159" s="26"/>
      <c r="M159" s="26"/>
      <c r="N159" s="26"/>
      <c r="O159" s="26"/>
      <c r="P159" s="26"/>
      <c r="Q159" s="26"/>
      <c r="R159" s="35" t="s">
        <v>1242</v>
      </c>
      <c r="S159" s="35" t="s">
        <v>1242</v>
      </c>
      <c r="T159" s="35" t="s">
        <v>1242</v>
      </c>
      <c r="U159" s="35" t="s">
        <v>1242</v>
      </c>
      <c r="V159" s="24" t="s">
        <v>1242</v>
      </c>
      <c r="W159" s="24" t="s">
        <v>1242</v>
      </c>
      <c r="X159" s="24" t="s">
        <v>1242</v>
      </c>
      <c r="Y159" s="24" t="s">
        <v>1242</v>
      </c>
      <c r="Z159" s="24" t="s">
        <v>1242</v>
      </c>
      <c r="AA159" s="24" t="s">
        <v>1242</v>
      </c>
      <c r="AB159" s="24" t="s">
        <v>1242</v>
      </c>
      <c r="AC159" s="24" t="s">
        <v>1242</v>
      </c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7" t="s">
        <v>1242</v>
      </c>
      <c r="AZ159" s="7" t="s">
        <v>1242</v>
      </c>
      <c r="BA159" s="43">
        <v>41687</v>
      </c>
      <c r="BB159" s="38">
        <v>345540.33</v>
      </c>
      <c r="BC159" s="38">
        <v>6287776.1799999997</v>
      </c>
      <c r="BD159" s="38" t="s">
        <v>702</v>
      </c>
    </row>
    <row r="160" spans="1:56" s="9" customFormat="1" ht="12.75" customHeight="1" x14ac:dyDescent="0.2">
      <c r="A160" s="68">
        <v>1</v>
      </c>
      <c r="B160" s="26" t="s">
        <v>598</v>
      </c>
      <c r="C160" s="26" t="s">
        <v>118</v>
      </c>
      <c r="D160" s="28">
        <v>214</v>
      </c>
      <c r="E160" s="59" t="s">
        <v>1398</v>
      </c>
      <c r="F160" s="28" t="s">
        <v>818</v>
      </c>
      <c r="G160" s="28" t="s">
        <v>1242</v>
      </c>
      <c r="H160" s="3" t="s">
        <v>489</v>
      </c>
      <c r="I160" s="28" t="s">
        <v>1242</v>
      </c>
      <c r="J160" s="3" t="s">
        <v>490</v>
      </c>
      <c r="K160" s="3" t="s">
        <v>1143</v>
      </c>
      <c r="L160" s="25" t="s">
        <v>436</v>
      </c>
      <c r="M160" s="26"/>
      <c r="N160" s="26"/>
      <c r="O160" s="26"/>
      <c r="P160" s="26"/>
      <c r="Q160" s="26"/>
      <c r="R160" s="35">
        <v>0.22916666666666666</v>
      </c>
      <c r="S160" s="35">
        <v>0.4375</v>
      </c>
      <c r="T160" s="24" t="s">
        <v>1242</v>
      </c>
      <c r="U160" s="24" t="s">
        <v>1242</v>
      </c>
      <c r="V160" s="24">
        <v>0.25</v>
      </c>
      <c r="W160" s="24">
        <v>0.45833333333333331</v>
      </c>
      <c r="X160" s="24" t="s">
        <v>1242</v>
      </c>
      <c r="Y160" s="24" t="s">
        <v>1242</v>
      </c>
      <c r="Z160" s="24" t="s">
        <v>1242</v>
      </c>
      <c r="AA160" s="24" t="s">
        <v>1242</v>
      </c>
      <c r="AB160" s="24" t="s">
        <v>1242</v>
      </c>
      <c r="AC160" s="24" t="s">
        <v>1242</v>
      </c>
      <c r="AD160" s="71" t="s">
        <v>343</v>
      </c>
      <c r="AE160" s="25" t="s">
        <v>344</v>
      </c>
      <c r="AF160" s="25" t="s">
        <v>260</v>
      </c>
      <c r="AG160" s="25" t="s">
        <v>361</v>
      </c>
      <c r="AH160" s="25" t="s">
        <v>362</v>
      </c>
      <c r="AI160" s="25" t="s">
        <v>457</v>
      </c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7">
        <v>2</v>
      </c>
      <c r="AZ160" s="7" t="s">
        <v>1242</v>
      </c>
      <c r="BA160" s="43">
        <v>42019</v>
      </c>
      <c r="BB160" s="38">
        <v>348645.93</v>
      </c>
      <c r="BC160" s="38">
        <v>6285432.4299999997</v>
      </c>
      <c r="BD160" s="38" t="s">
        <v>702</v>
      </c>
    </row>
    <row r="161" spans="1:56" s="9" customFormat="1" ht="12.75" customHeight="1" x14ac:dyDescent="0.2">
      <c r="A161" s="68">
        <v>1</v>
      </c>
      <c r="B161" s="26" t="s">
        <v>598</v>
      </c>
      <c r="C161" s="26" t="s">
        <v>118</v>
      </c>
      <c r="D161" s="28">
        <v>215</v>
      </c>
      <c r="E161" s="59" t="s">
        <v>1399</v>
      </c>
      <c r="F161" s="28" t="s">
        <v>819</v>
      </c>
      <c r="G161" s="28" t="s">
        <v>1242</v>
      </c>
      <c r="H161" s="3" t="s">
        <v>485</v>
      </c>
      <c r="I161" s="28" t="s">
        <v>1242</v>
      </c>
      <c r="J161" s="3" t="s">
        <v>427</v>
      </c>
      <c r="K161" s="3" t="s">
        <v>1144</v>
      </c>
      <c r="L161" s="25" t="s">
        <v>436</v>
      </c>
      <c r="M161" s="26"/>
      <c r="N161" s="26"/>
      <c r="O161" s="26"/>
      <c r="P161" s="26"/>
      <c r="Q161" s="26"/>
      <c r="R161" s="35">
        <v>0.375</v>
      </c>
      <c r="S161" s="35">
        <v>0.70833333333333337</v>
      </c>
      <c r="T161" s="24" t="s">
        <v>1242</v>
      </c>
      <c r="U161" s="24" t="s">
        <v>1242</v>
      </c>
      <c r="V161" s="24">
        <v>0.25</v>
      </c>
      <c r="W161" s="24">
        <v>0.45833333333333331</v>
      </c>
      <c r="X161" s="24" t="s">
        <v>1242</v>
      </c>
      <c r="Y161" s="24" t="s">
        <v>1242</v>
      </c>
      <c r="Z161" s="24" t="s">
        <v>1242</v>
      </c>
      <c r="AA161" s="24" t="s">
        <v>1242</v>
      </c>
      <c r="AB161" s="24" t="s">
        <v>1242</v>
      </c>
      <c r="AC161" s="24" t="s">
        <v>1242</v>
      </c>
      <c r="AD161" s="71" t="s">
        <v>486</v>
      </c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7">
        <v>1</v>
      </c>
      <c r="AZ161" s="7" t="s">
        <v>1242</v>
      </c>
      <c r="BA161" s="43">
        <v>42019</v>
      </c>
      <c r="BB161" s="38">
        <v>348318.21</v>
      </c>
      <c r="BC161" s="38">
        <v>6287212.5700000003</v>
      </c>
      <c r="BD161" s="38" t="s">
        <v>702</v>
      </c>
    </row>
    <row r="162" spans="1:56" s="9" customFormat="1" ht="12.75" customHeight="1" x14ac:dyDescent="0.2">
      <c r="A162" s="68">
        <v>1</v>
      </c>
      <c r="B162" s="26" t="s">
        <v>598</v>
      </c>
      <c r="C162" s="26" t="s">
        <v>118</v>
      </c>
      <c r="D162" s="28">
        <v>216</v>
      </c>
      <c r="E162" s="59" t="s">
        <v>1400</v>
      </c>
      <c r="F162" s="28" t="s">
        <v>820</v>
      </c>
      <c r="G162" s="28" t="s">
        <v>1242</v>
      </c>
      <c r="H162" s="3" t="s">
        <v>487</v>
      </c>
      <c r="I162" s="28" t="s">
        <v>1242</v>
      </c>
      <c r="J162" s="3" t="s">
        <v>427</v>
      </c>
      <c r="K162" s="3" t="s">
        <v>1145</v>
      </c>
      <c r="L162" s="25" t="s">
        <v>436</v>
      </c>
      <c r="M162" s="26"/>
      <c r="N162" s="26"/>
      <c r="O162" s="26"/>
      <c r="P162" s="26"/>
      <c r="Q162" s="26"/>
      <c r="R162" s="35">
        <v>0.22916666666666666</v>
      </c>
      <c r="S162" s="35">
        <v>0.4375</v>
      </c>
      <c r="T162" s="24" t="s">
        <v>1242</v>
      </c>
      <c r="U162" s="24" t="s">
        <v>1242</v>
      </c>
      <c r="V162" s="24">
        <v>0.25</v>
      </c>
      <c r="W162" s="24">
        <v>0.45833333333333331</v>
      </c>
      <c r="X162" s="24" t="s">
        <v>1242</v>
      </c>
      <c r="Y162" s="24" t="s">
        <v>1242</v>
      </c>
      <c r="Z162" s="24" t="s">
        <v>1242</v>
      </c>
      <c r="AA162" s="24" t="s">
        <v>1242</v>
      </c>
      <c r="AB162" s="24" t="s">
        <v>1242</v>
      </c>
      <c r="AC162" s="24" t="s">
        <v>1242</v>
      </c>
      <c r="AD162" s="71" t="s">
        <v>343</v>
      </c>
      <c r="AE162" s="25" t="s">
        <v>344</v>
      </c>
      <c r="AF162" s="25" t="s">
        <v>260</v>
      </c>
      <c r="AG162" s="25" t="s">
        <v>361</v>
      </c>
      <c r="AH162" s="25" t="s">
        <v>362</v>
      </c>
      <c r="AI162" s="25" t="s">
        <v>457</v>
      </c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7">
        <v>2</v>
      </c>
      <c r="AZ162" s="7" t="s">
        <v>1242</v>
      </c>
      <c r="BA162" s="43">
        <v>42019</v>
      </c>
      <c r="BB162" s="38">
        <v>348299.33</v>
      </c>
      <c r="BC162" s="38">
        <v>6287249.54</v>
      </c>
      <c r="BD162" s="38" t="s">
        <v>702</v>
      </c>
    </row>
    <row r="163" spans="1:56" s="9" customFormat="1" ht="12.75" customHeight="1" x14ac:dyDescent="0.2">
      <c r="A163" s="68">
        <v>1</v>
      </c>
      <c r="B163" s="26" t="s">
        <v>598</v>
      </c>
      <c r="C163" s="26" t="s">
        <v>118</v>
      </c>
      <c r="D163" s="28">
        <v>217</v>
      </c>
      <c r="E163" s="59" t="s">
        <v>1401</v>
      </c>
      <c r="F163" s="28" t="s">
        <v>821</v>
      </c>
      <c r="G163" s="28" t="s">
        <v>1242</v>
      </c>
      <c r="H163" s="3" t="s">
        <v>488</v>
      </c>
      <c r="I163" s="28" t="s">
        <v>1242</v>
      </c>
      <c r="J163" s="3" t="s">
        <v>426</v>
      </c>
      <c r="K163" s="3" t="s">
        <v>1146</v>
      </c>
      <c r="L163" s="25" t="s">
        <v>436</v>
      </c>
      <c r="M163" s="26"/>
      <c r="N163" s="26"/>
      <c r="O163" s="26"/>
      <c r="P163" s="26"/>
      <c r="Q163" s="26"/>
      <c r="R163" s="35">
        <v>0.52083333333333337</v>
      </c>
      <c r="S163" s="35">
        <v>0.875</v>
      </c>
      <c r="T163" s="24" t="s">
        <v>1242</v>
      </c>
      <c r="U163" s="24" t="s">
        <v>1242</v>
      </c>
      <c r="V163" s="24" t="s">
        <v>1242</v>
      </c>
      <c r="W163" s="24" t="s">
        <v>1242</v>
      </c>
      <c r="X163" s="24" t="s">
        <v>1242</v>
      </c>
      <c r="Y163" s="24" t="s">
        <v>1242</v>
      </c>
      <c r="Z163" s="24" t="s">
        <v>1242</v>
      </c>
      <c r="AA163" s="24" t="s">
        <v>1242</v>
      </c>
      <c r="AB163" s="24" t="s">
        <v>1242</v>
      </c>
      <c r="AC163" s="24" t="s">
        <v>1242</v>
      </c>
      <c r="AD163" s="71" t="s">
        <v>462</v>
      </c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7">
        <v>1</v>
      </c>
      <c r="AZ163" s="7" t="s">
        <v>1242</v>
      </c>
      <c r="BA163" s="43">
        <v>42019</v>
      </c>
      <c r="BB163" s="38">
        <v>353752.81</v>
      </c>
      <c r="BC163" s="38">
        <v>6304171.9299999997</v>
      </c>
      <c r="BD163" s="38" t="s">
        <v>702</v>
      </c>
    </row>
    <row r="164" spans="1:56" s="9" customFormat="1" ht="12.75" customHeight="1" x14ac:dyDescent="0.2">
      <c r="A164" s="68">
        <v>1</v>
      </c>
      <c r="B164" s="26" t="s">
        <v>598</v>
      </c>
      <c r="C164" s="26" t="s">
        <v>118</v>
      </c>
      <c r="D164" s="28">
        <v>218</v>
      </c>
      <c r="E164" s="59" t="s">
        <v>1402</v>
      </c>
      <c r="F164" s="28" t="s">
        <v>822</v>
      </c>
      <c r="G164" s="28" t="s">
        <v>1242</v>
      </c>
      <c r="H164" s="3" t="s">
        <v>446</v>
      </c>
      <c r="I164" s="28" t="s">
        <v>1242</v>
      </c>
      <c r="J164" s="3" t="s">
        <v>422</v>
      </c>
      <c r="K164" s="3" t="s">
        <v>1147</v>
      </c>
      <c r="L164" s="25" t="s">
        <v>436</v>
      </c>
      <c r="M164" s="26"/>
      <c r="N164" s="26"/>
      <c r="O164" s="26"/>
      <c r="P164" s="26"/>
      <c r="Q164" s="26"/>
      <c r="R164" s="35">
        <v>0.25</v>
      </c>
      <c r="S164" s="35">
        <v>0.875</v>
      </c>
      <c r="T164" s="24" t="s">
        <v>1242</v>
      </c>
      <c r="U164" s="24" t="s">
        <v>1242</v>
      </c>
      <c r="V164" s="24" t="s">
        <v>1242</v>
      </c>
      <c r="W164" s="24" t="s">
        <v>1242</v>
      </c>
      <c r="X164" s="24" t="s">
        <v>1242</v>
      </c>
      <c r="Y164" s="24" t="s">
        <v>1242</v>
      </c>
      <c r="Z164" s="24" t="s">
        <v>1242</v>
      </c>
      <c r="AA164" s="24" t="s">
        <v>1242</v>
      </c>
      <c r="AB164" s="24" t="s">
        <v>1242</v>
      </c>
      <c r="AC164" s="24" t="s">
        <v>1242</v>
      </c>
      <c r="AD164" s="71" t="s">
        <v>203</v>
      </c>
      <c r="AE164" s="25" t="s">
        <v>279</v>
      </c>
      <c r="AF164" s="25" t="s">
        <v>321</v>
      </c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7">
        <v>3</v>
      </c>
      <c r="AZ164" s="7" t="s">
        <v>1242</v>
      </c>
      <c r="BA164" s="43">
        <v>42019</v>
      </c>
      <c r="BB164" s="38">
        <v>345442.46</v>
      </c>
      <c r="BC164" s="38">
        <v>6287842.2999999998</v>
      </c>
      <c r="BD164" s="38" t="s">
        <v>702</v>
      </c>
    </row>
    <row r="165" spans="1:56" s="9" customFormat="1" ht="11.25" customHeight="1" x14ac:dyDescent="0.2">
      <c r="A165" s="65">
        <v>1</v>
      </c>
      <c r="B165" s="26" t="s">
        <v>599</v>
      </c>
      <c r="C165" s="26" t="s">
        <v>575</v>
      </c>
      <c r="D165" s="28">
        <v>219</v>
      </c>
      <c r="E165" s="61" t="s">
        <v>1842</v>
      </c>
      <c r="F165" s="28" t="s">
        <v>823</v>
      </c>
      <c r="G165" s="28" t="s">
        <v>1242</v>
      </c>
      <c r="H165" s="3" t="s">
        <v>510</v>
      </c>
      <c r="I165" s="28" t="s">
        <v>1242</v>
      </c>
      <c r="J165" s="3" t="s">
        <v>415</v>
      </c>
      <c r="K165" s="3" t="s">
        <v>1679</v>
      </c>
      <c r="L165" s="26" t="s">
        <v>438</v>
      </c>
      <c r="M165" s="26"/>
      <c r="N165" s="26"/>
      <c r="O165" s="26"/>
      <c r="P165" s="26"/>
      <c r="Q165" s="26"/>
      <c r="R165" s="35">
        <v>0.70833333333333337</v>
      </c>
      <c r="S165" s="35">
        <v>0.875</v>
      </c>
      <c r="T165" s="24" t="s">
        <v>1242</v>
      </c>
      <c r="U165" s="24" t="s">
        <v>1242</v>
      </c>
      <c r="V165" s="24" t="s">
        <v>1242</v>
      </c>
      <c r="W165" s="24" t="s">
        <v>1242</v>
      </c>
      <c r="X165" s="24" t="s">
        <v>1242</v>
      </c>
      <c r="Y165" s="24" t="s">
        <v>1242</v>
      </c>
      <c r="Z165" s="24" t="s">
        <v>1242</v>
      </c>
      <c r="AA165" s="24" t="s">
        <v>1242</v>
      </c>
      <c r="AB165" s="24" t="s">
        <v>1242</v>
      </c>
      <c r="AC165" s="24" t="s">
        <v>1242</v>
      </c>
      <c r="AD165" s="25" t="s">
        <v>229</v>
      </c>
      <c r="AE165" s="25" t="s">
        <v>232</v>
      </c>
      <c r="AF165" s="25" t="s">
        <v>388</v>
      </c>
      <c r="AG165" s="25" t="s">
        <v>230</v>
      </c>
      <c r="AH165" s="25" t="s">
        <v>233</v>
      </c>
      <c r="AI165" s="25" t="s">
        <v>231</v>
      </c>
      <c r="AJ165" s="25" t="s">
        <v>461</v>
      </c>
      <c r="AK165" s="25" t="s">
        <v>282</v>
      </c>
      <c r="AL165" s="25" t="s">
        <v>515</v>
      </c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7">
        <v>2</v>
      </c>
      <c r="AZ165" s="7" t="s">
        <v>1242</v>
      </c>
      <c r="BA165" s="43">
        <v>41975</v>
      </c>
      <c r="BB165" s="38">
        <v>351592.54</v>
      </c>
      <c r="BC165" s="38">
        <v>6296052.96</v>
      </c>
      <c r="BD165" s="38" t="s">
        <v>702</v>
      </c>
    </row>
    <row r="166" spans="1:56" s="9" customFormat="1" ht="11.25" customHeight="1" x14ac:dyDescent="0.2">
      <c r="A166" s="68">
        <v>1</v>
      </c>
      <c r="B166" s="26" t="s">
        <v>598</v>
      </c>
      <c r="C166" s="26" t="s">
        <v>118</v>
      </c>
      <c r="D166" s="28">
        <v>220</v>
      </c>
      <c r="E166" s="59" t="s">
        <v>1403</v>
      </c>
      <c r="F166" s="28" t="s">
        <v>824</v>
      </c>
      <c r="G166" s="28" t="s">
        <v>1242</v>
      </c>
      <c r="H166" s="3" t="s">
        <v>517</v>
      </c>
      <c r="I166" s="28" t="s">
        <v>1242</v>
      </c>
      <c r="J166" s="3" t="s">
        <v>429</v>
      </c>
      <c r="K166" s="3" t="s">
        <v>746</v>
      </c>
      <c r="L166" s="26" t="s">
        <v>431</v>
      </c>
      <c r="M166" s="26"/>
      <c r="N166" s="26"/>
      <c r="O166" s="26"/>
      <c r="P166" s="26"/>
      <c r="Q166" s="26"/>
      <c r="R166" s="35">
        <v>0.58333333333333337</v>
      </c>
      <c r="S166" s="35">
        <v>0.875</v>
      </c>
      <c r="T166" s="24" t="s">
        <v>1242</v>
      </c>
      <c r="U166" s="24" t="s">
        <v>1242</v>
      </c>
      <c r="V166" s="24" t="s">
        <v>1242</v>
      </c>
      <c r="W166" s="24" t="s">
        <v>1242</v>
      </c>
      <c r="X166" s="24" t="s">
        <v>1242</v>
      </c>
      <c r="Y166" s="24" t="s">
        <v>1242</v>
      </c>
      <c r="Z166" s="24" t="s">
        <v>1242</v>
      </c>
      <c r="AA166" s="24" t="s">
        <v>1242</v>
      </c>
      <c r="AB166" s="24" t="s">
        <v>1242</v>
      </c>
      <c r="AC166" s="24" t="s">
        <v>1242</v>
      </c>
      <c r="AD166" s="25" t="s">
        <v>518</v>
      </c>
      <c r="AE166" s="25" t="s">
        <v>519</v>
      </c>
      <c r="AF166" s="25" t="s">
        <v>289</v>
      </c>
      <c r="AG166" s="25" t="s">
        <v>520</v>
      </c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7">
        <v>2</v>
      </c>
      <c r="AZ166" s="7">
        <v>5</v>
      </c>
      <c r="BA166" s="43">
        <v>42019</v>
      </c>
      <c r="BB166" s="38">
        <v>341446.31</v>
      </c>
      <c r="BC166" s="38">
        <v>6302547.96</v>
      </c>
      <c r="BD166" s="38" t="s">
        <v>702</v>
      </c>
    </row>
    <row r="167" spans="1:56" s="9" customFormat="1" ht="11.25" customHeight="1" x14ac:dyDescent="0.2">
      <c r="A167" s="68">
        <v>1</v>
      </c>
      <c r="B167" s="26" t="s">
        <v>598</v>
      </c>
      <c r="C167" s="26" t="s">
        <v>118</v>
      </c>
      <c r="D167" s="28">
        <v>221</v>
      </c>
      <c r="E167" s="59" t="s">
        <v>1404</v>
      </c>
      <c r="F167" s="28" t="s">
        <v>825</v>
      </c>
      <c r="G167" s="28" t="s">
        <v>1242</v>
      </c>
      <c r="H167" s="3" t="s">
        <v>521</v>
      </c>
      <c r="I167" s="28" t="s">
        <v>1242</v>
      </c>
      <c r="J167" s="3" t="s">
        <v>418</v>
      </c>
      <c r="K167" s="3" t="s">
        <v>1148</v>
      </c>
      <c r="L167" s="26" t="s">
        <v>431</v>
      </c>
      <c r="M167" s="26"/>
      <c r="N167" s="26"/>
      <c r="O167" s="26"/>
      <c r="P167" s="26"/>
      <c r="Q167" s="26"/>
      <c r="R167" s="35">
        <v>0.27083333333333331</v>
      </c>
      <c r="S167" s="35">
        <v>0.39583333333333331</v>
      </c>
      <c r="T167" s="24">
        <v>0.6875</v>
      </c>
      <c r="U167" s="24">
        <v>0.89583333333333337</v>
      </c>
      <c r="V167" s="24" t="s">
        <v>1242</v>
      </c>
      <c r="W167" s="24" t="s">
        <v>1242</v>
      </c>
      <c r="X167" s="24" t="s">
        <v>1242</v>
      </c>
      <c r="Y167" s="24" t="s">
        <v>1242</v>
      </c>
      <c r="Z167" s="24" t="s">
        <v>1242</v>
      </c>
      <c r="AA167" s="24" t="s">
        <v>1242</v>
      </c>
      <c r="AB167" s="24" t="s">
        <v>1242</v>
      </c>
      <c r="AC167" s="24" t="s">
        <v>1242</v>
      </c>
      <c r="AD167" s="25" t="s">
        <v>522</v>
      </c>
      <c r="AE167" s="25" t="s">
        <v>523</v>
      </c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7">
        <v>2</v>
      </c>
      <c r="AZ167" s="7">
        <v>2</v>
      </c>
      <c r="BA167" s="43">
        <v>42019</v>
      </c>
      <c r="BB167" s="38">
        <v>347139.83</v>
      </c>
      <c r="BC167" s="38">
        <v>6302541.9400000004</v>
      </c>
      <c r="BD167" s="38" t="s">
        <v>702</v>
      </c>
    </row>
    <row r="168" spans="1:56" s="9" customFormat="1" ht="11.25" customHeight="1" x14ac:dyDescent="0.2">
      <c r="A168" s="85">
        <v>1</v>
      </c>
      <c r="B168" s="26" t="s">
        <v>598</v>
      </c>
      <c r="C168" s="26" t="s">
        <v>574</v>
      </c>
      <c r="D168" s="28">
        <v>222</v>
      </c>
      <c r="E168" s="59" t="s">
        <v>1405</v>
      </c>
      <c r="F168" s="28" t="s">
        <v>826</v>
      </c>
      <c r="G168" s="28" t="s">
        <v>1242</v>
      </c>
      <c r="H168" s="3" t="s">
        <v>524</v>
      </c>
      <c r="I168" s="28" t="s">
        <v>1242</v>
      </c>
      <c r="J168" s="3" t="s">
        <v>412</v>
      </c>
      <c r="K168" s="3" t="s">
        <v>1149</v>
      </c>
      <c r="L168" s="26" t="s">
        <v>435</v>
      </c>
      <c r="M168" s="26"/>
      <c r="N168" s="26"/>
      <c r="O168" s="26"/>
      <c r="P168" s="26"/>
      <c r="Q168" s="26"/>
      <c r="R168" s="35">
        <v>0.58333333333333337</v>
      </c>
      <c r="S168" s="35">
        <v>0.91666666666666663</v>
      </c>
      <c r="T168" s="24" t="s">
        <v>1242</v>
      </c>
      <c r="U168" s="24" t="s">
        <v>1242</v>
      </c>
      <c r="V168" s="24" t="s">
        <v>1242</v>
      </c>
      <c r="W168" s="24" t="s">
        <v>1242</v>
      </c>
      <c r="X168" s="24" t="s">
        <v>1242</v>
      </c>
      <c r="Y168" s="24" t="s">
        <v>1242</v>
      </c>
      <c r="Z168" s="24" t="s">
        <v>1242</v>
      </c>
      <c r="AA168" s="24" t="s">
        <v>1242</v>
      </c>
      <c r="AB168" s="24" t="s">
        <v>1242</v>
      </c>
      <c r="AC168" s="24" t="s">
        <v>1242</v>
      </c>
      <c r="AD168" s="25" t="s">
        <v>525</v>
      </c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7">
        <v>1</v>
      </c>
      <c r="AZ168" s="7" t="s">
        <v>1242</v>
      </c>
      <c r="BA168" s="43">
        <v>42019</v>
      </c>
      <c r="BB168" s="38">
        <v>353055.39</v>
      </c>
      <c r="BC168" s="38">
        <v>6284458.21</v>
      </c>
      <c r="BD168" s="38" t="s">
        <v>702</v>
      </c>
    </row>
    <row r="169" spans="1:56" s="9" customFormat="1" ht="11.25" customHeight="1" x14ac:dyDescent="0.2">
      <c r="A169" s="86"/>
      <c r="B169" s="26" t="s">
        <v>598</v>
      </c>
      <c r="C169" s="26" t="s">
        <v>574</v>
      </c>
      <c r="D169" s="28">
        <v>223</v>
      </c>
      <c r="E169" s="59" t="s">
        <v>1406</v>
      </c>
      <c r="F169" s="28" t="s">
        <v>826</v>
      </c>
      <c r="G169" s="28" t="s">
        <v>1242</v>
      </c>
      <c r="H169" s="3" t="s">
        <v>524</v>
      </c>
      <c r="I169" s="28" t="s">
        <v>1242</v>
      </c>
      <c r="J169" s="3" t="s">
        <v>412</v>
      </c>
      <c r="K169" s="3" t="s">
        <v>1149</v>
      </c>
      <c r="L169" s="26" t="s">
        <v>435</v>
      </c>
      <c r="M169" s="26"/>
      <c r="N169" s="26"/>
      <c r="O169" s="26"/>
      <c r="P169" s="26"/>
      <c r="Q169" s="26"/>
      <c r="R169" s="35">
        <v>0.58333333333333337</v>
      </c>
      <c r="S169" s="35">
        <v>0.91666666666666663</v>
      </c>
      <c r="T169" s="24" t="s">
        <v>1242</v>
      </c>
      <c r="U169" s="24" t="s">
        <v>1242</v>
      </c>
      <c r="V169" s="24" t="s">
        <v>1242</v>
      </c>
      <c r="W169" s="24" t="s">
        <v>1242</v>
      </c>
      <c r="X169" s="24" t="s">
        <v>1242</v>
      </c>
      <c r="Y169" s="24" t="s">
        <v>1242</v>
      </c>
      <c r="Z169" s="24" t="s">
        <v>1242</v>
      </c>
      <c r="AA169" s="24" t="s">
        <v>1242</v>
      </c>
      <c r="AB169" s="24" t="s">
        <v>1242</v>
      </c>
      <c r="AC169" s="24" t="s">
        <v>1242</v>
      </c>
      <c r="AD169" s="25" t="s">
        <v>226</v>
      </c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7">
        <v>1</v>
      </c>
      <c r="AZ169" s="7" t="s">
        <v>1242</v>
      </c>
      <c r="BA169" s="43">
        <v>42019</v>
      </c>
      <c r="BB169" s="38">
        <v>353055.39</v>
      </c>
      <c r="BC169" s="38">
        <v>6284458.21</v>
      </c>
      <c r="BD169" s="38" t="s">
        <v>702</v>
      </c>
    </row>
    <row r="170" spans="1:56" s="9" customFormat="1" ht="11.25" customHeight="1" x14ac:dyDescent="0.2">
      <c r="A170" s="86"/>
      <c r="B170" s="26" t="s">
        <v>598</v>
      </c>
      <c r="C170" s="26" t="s">
        <v>574</v>
      </c>
      <c r="D170" s="28">
        <v>224</v>
      </c>
      <c r="E170" s="59" t="s">
        <v>1407</v>
      </c>
      <c r="F170" s="28" t="s">
        <v>826</v>
      </c>
      <c r="G170" s="28" t="s">
        <v>1242</v>
      </c>
      <c r="H170" s="3" t="s">
        <v>524</v>
      </c>
      <c r="I170" s="28" t="s">
        <v>1242</v>
      </c>
      <c r="J170" s="3" t="s">
        <v>412</v>
      </c>
      <c r="K170" s="3" t="s">
        <v>1149</v>
      </c>
      <c r="L170" s="26" t="s">
        <v>435</v>
      </c>
      <c r="M170" s="26"/>
      <c r="N170" s="26"/>
      <c r="O170" s="26"/>
      <c r="P170" s="26"/>
      <c r="Q170" s="26"/>
      <c r="R170" s="35">
        <v>0.58333333333333337</v>
      </c>
      <c r="S170" s="35">
        <v>0.91666666666666663</v>
      </c>
      <c r="T170" s="24" t="s">
        <v>1242</v>
      </c>
      <c r="U170" s="24" t="s">
        <v>1242</v>
      </c>
      <c r="V170" s="24" t="s">
        <v>1242</v>
      </c>
      <c r="W170" s="24" t="s">
        <v>1242</v>
      </c>
      <c r="X170" s="24" t="s">
        <v>1242</v>
      </c>
      <c r="Y170" s="24" t="s">
        <v>1242</v>
      </c>
      <c r="Z170" s="24" t="s">
        <v>1242</v>
      </c>
      <c r="AA170" s="24" t="s">
        <v>1242</v>
      </c>
      <c r="AB170" s="24" t="s">
        <v>1242</v>
      </c>
      <c r="AC170" s="24" t="s">
        <v>1242</v>
      </c>
      <c r="AD170" s="25" t="s">
        <v>330</v>
      </c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7">
        <v>1</v>
      </c>
      <c r="AZ170" s="7" t="s">
        <v>1242</v>
      </c>
      <c r="BA170" s="43">
        <v>42019</v>
      </c>
      <c r="BB170" s="38">
        <v>353055.39</v>
      </c>
      <c r="BC170" s="38">
        <v>6284458.21</v>
      </c>
      <c r="BD170" s="38" t="s">
        <v>702</v>
      </c>
    </row>
    <row r="171" spans="1:56" s="9" customFormat="1" ht="11.25" customHeight="1" x14ac:dyDescent="0.2">
      <c r="A171" s="87"/>
      <c r="B171" s="26" t="s">
        <v>598</v>
      </c>
      <c r="C171" s="26" t="s">
        <v>574</v>
      </c>
      <c r="D171" s="28">
        <v>225</v>
      </c>
      <c r="E171" s="59" t="s">
        <v>1408</v>
      </c>
      <c r="F171" s="28" t="s">
        <v>826</v>
      </c>
      <c r="G171" s="28" t="s">
        <v>1242</v>
      </c>
      <c r="H171" s="3" t="s">
        <v>524</v>
      </c>
      <c r="I171" s="28" t="s">
        <v>1242</v>
      </c>
      <c r="J171" s="3" t="s">
        <v>412</v>
      </c>
      <c r="K171" s="3" t="s">
        <v>1149</v>
      </c>
      <c r="L171" s="26" t="s">
        <v>435</v>
      </c>
      <c r="M171" s="26"/>
      <c r="N171" s="26"/>
      <c r="O171" s="26"/>
      <c r="P171" s="26"/>
      <c r="Q171" s="26"/>
      <c r="R171" s="35">
        <v>0.58333333333333337</v>
      </c>
      <c r="S171" s="35">
        <v>0.91666666666666663</v>
      </c>
      <c r="T171" s="24" t="s">
        <v>1242</v>
      </c>
      <c r="U171" s="24" t="s">
        <v>1242</v>
      </c>
      <c r="V171" s="24" t="s">
        <v>1242</v>
      </c>
      <c r="W171" s="24" t="s">
        <v>1242</v>
      </c>
      <c r="X171" s="24" t="s">
        <v>1242</v>
      </c>
      <c r="Y171" s="24" t="s">
        <v>1242</v>
      </c>
      <c r="Z171" s="24" t="s">
        <v>1242</v>
      </c>
      <c r="AA171" s="24" t="s">
        <v>1242</v>
      </c>
      <c r="AB171" s="24" t="s">
        <v>1242</v>
      </c>
      <c r="AC171" s="24" t="s">
        <v>1242</v>
      </c>
      <c r="AD171" s="25" t="s">
        <v>526</v>
      </c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7">
        <v>1</v>
      </c>
      <c r="AZ171" s="7" t="s">
        <v>1242</v>
      </c>
      <c r="BA171" s="43">
        <v>42019</v>
      </c>
      <c r="BB171" s="38">
        <v>353055.39</v>
      </c>
      <c r="BC171" s="38">
        <v>6284458.21</v>
      </c>
      <c r="BD171" s="38" t="s">
        <v>702</v>
      </c>
    </row>
    <row r="172" spans="1:56" s="9" customFormat="1" ht="11.25" customHeight="1" x14ac:dyDescent="0.2">
      <c r="A172" s="68">
        <v>1</v>
      </c>
      <c r="B172" s="26" t="s">
        <v>598</v>
      </c>
      <c r="C172" s="26" t="s">
        <v>118</v>
      </c>
      <c r="D172" s="28">
        <v>226</v>
      </c>
      <c r="E172" s="59" t="s">
        <v>1409</v>
      </c>
      <c r="F172" s="28" t="s">
        <v>827</v>
      </c>
      <c r="G172" s="28" t="s">
        <v>1242</v>
      </c>
      <c r="H172" s="3" t="s">
        <v>527</v>
      </c>
      <c r="I172" s="28" t="s">
        <v>1242</v>
      </c>
      <c r="J172" s="3" t="s">
        <v>413</v>
      </c>
      <c r="K172" s="3" t="s">
        <v>1150</v>
      </c>
      <c r="L172" s="26" t="s">
        <v>436</v>
      </c>
      <c r="M172" s="26"/>
      <c r="N172" s="26"/>
      <c r="O172" s="26"/>
      <c r="P172" s="26"/>
      <c r="Q172" s="26"/>
      <c r="R172" s="35">
        <v>0.625</v>
      </c>
      <c r="S172" s="35">
        <v>0.875</v>
      </c>
      <c r="T172" s="24" t="s">
        <v>1242</v>
      </c>
      <c r="U172" s="24" t="s">
        <v>1242</v>
      </c>
      <c r="V172" s="24">
        <v>0.70833333333333337</v>
      </c>
      <c r="W172" s="24" t="s">
        <v>1269</v>
      </c>
      <c r="X172" s="24" t="s">
        <v>1242</v>
      </c>
      <c r="Y172" s="24" t="s">
        <v>1242</v>
      </c>
      <c r="Z172" s="24" t="s">
        <v>1242</v>
      </c>
      <c r="AA172" s="24" t="s">
        <v>1242</v>
      </c>
      <c r="AB172" s="24" t="s">
        <v>1242</v>
      </c>
      <c r="AC172" s="24" t="s">
        <v>1242</v>
      </c>
      <c r="AD172" s="25" t="s">
        <v>177</v>
      </c>
      <c r="AE172" s="25" t="s">
        <v>178</v>
      </c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7">
        <v>2</v>
      </c>
      <c r="AZ172" s="7" t="s">
        <v>1242</v>
      </c>
      <c r="BA172" s="43">
        <v>42021</v>
      </c>
      <c r="BB172" s="38">
        <v>346820.59</v>
      </c>
      <c r="BC172" s="38">
        <v>6299408.1699999999</v>
      </c>
      <c r="BD172" s="38" t="s">
        <v>702</v>
      </c>
    </row>
    <row r="173" spans="1:56" s="9" customFormat="1" ht="11.25" customHeight="1" x14ac:dyDescent="0.2">
      <c r="A173" s="68">
        <v>1</v>
      </c>
      <c r="B173" s="26" t="s">
        <v>598</v>
      </c>
      <c r="C173" s="26" t="s">
        <v>118</v>
      </c>
      <c r="D173" s="28">
        <v>227</v>
      </c>
      <c r="E173" s="59" t="s">
        <v>1410</v>
      </c>
      <c r="F173" s="28" t="s">
        <v>828</v>
      </c>
      <c r="G173" s="28" t="s">
        <v>1242</v>
      </c>
      <c r="H173" s="3" t="s">
        <v>406</v>
      </c>
      <c r="I173" s="28" t="s">
        <v>1242</v>
      </c>
      <c r="J173" s="3" t="s">
        <v>418</v>
      </c>
      <c r="K173" s="3" t="s">
        <v>1151</v>
      </c>
      <c r="L173" s="26" t="s">
        <v>436</v>
      </c>
      <c r="M173" s="26"/>
      <c r="N173" s="26"/>
      <c r="O173" s="26"/>
      <c r="P173" s="26"/>
      <c r="Q173" s="26"/>
      <c r="R173" s="35">
        <v>0.625</v>
      </c>
      <c r="S173" s="35">
        <v>0.875</v>
      </c>
      <c r="T173" s="24" t="s">
        <v>1242</v>
      </c>
      <c r="U173" s="24" t="s">
        <v>1242</v>
      </c>
      <c r="V173" s="24" t="s">
        <v>1242</v>
      </c>
      <c r="W173" s="24" t="s">
        <v>1242</v>
      </c>
      <c r="X173" s="24" t="s">
        <v>1242</v>
      </c>
      <c r="Y173" s="24" t="s">
        <v>1242</v>
      </c>
      <c r="Z173" s="24" t="s">
        <v>1242</v>
      </c>
      <c r="AA173" s="24" t="s">
        <v>1242</v>
      </c>
      <c r="AB173" s="24" t="s">
        <v>1242</v>
      </c>
      <c r="AC173" s="24" t="s">
        <v>1242</v>
      </c>
      <c r="AD173" s="25" t="s">
        <v>177</v>
      </c>
      <c r="AE173" s="25" t="s">
        <v>178</v>
      </c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7">
        <v>1</v>
      </c>
      <c r="AZ173" s="7" t="s">
        <v>1242</v>
      </c>
      <c r="BA173" s="43">
        <v>42021</v>
      </c>
      <c r="BB173" s="38">
        <v>346830.11</v>
      </c>
      <c r="BC173" s="38">
        <v>6299626.4400000004</v>
      </c>
      <c r="BD173" s="38" t="s">
        <v>702</v>
      </c>
    </row>
    <row r="174" spans="1:56" s="9" customFormat="1" ht="11.25" customHeight="1" x14ac:dyDescent="0.2">
      <c r="A174" s="68">
        <v>1</v>
      </c>
      <c r="B174" s="26" t="s">
        <v>598</v>
      </c>
      <c r="C174" s="26" t="s">
        <v>118</v>
      </c>
      <c r="D174" s="28">
        <v>228</v>
      </c>
      <c r="E174" s="59" t="s">
        <v>1411</v>
      </c>
      <c r="F174" s="28" t="s">
        <v>829</v>
      </c>
      <c r="G174" s="28" t="s">
        <v>1242</v>
      </c>
      <c r="H174" s="3" t="s">
        <v>528</v>
      </c>
      <c r="I174" s="28" t="s">
        <v>1242</v>
      </c>
      <c r="J174" s="3" t="s">
        <v>418</v>
      </c>
      <c r="K174" s="3" t="s">
        <v>1152</v>
      </c>
      <c r="L174" s="26" t="s">
        <v>436</v>
      </c>
      <c r="M174" s="26"/>
      <c r="N174" s="26"/>
      <c r="O174" s="26"/>
      <c r="P174" s="26"/>
      <c r="Q174" s="26"/>
      <c r="R174" s="35">
        <v>0.625</v>
      </c>
      <c r="S174" s="35">
        <v>0.875</v>
      </c>
      <c r="T174" s="24" t="s">
        <v>1242</v>
      </c>
      <c r="U174" s="24" t="s">
        <v>1242</v>
      </c>
      <c r="V174" s="24" t="s">
        <v>1242</v>
      </c>
      <c r="W174" s="24" t="s">
        <v>1242</v>
      </c>
      <c r="X174" s="24" t="s">
        <v>1242</v>
      </c>
      <c r="Y174" s="24" t="s">
        <v>1242</v>
      </c>
      <c r="Z174" s="24" t="s">
        <v>1242</v>
      </c>
      <c r="AA174" s="24" t="s">
        <v>1242</v>
      </c>
      <c r="AB174" s="24" t="s">
        <v>1242</v>
      </c>
      <c r="AC174" s="24" t="s">
        <v>1242</v>
      </c>
      <c r="AD174" s="25" t="s">
        <v>177</v>
      </c>
      <c r="AE174" s="25" t="s">
        <v>178</v>
      </c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7">
        <v>1</v>
      </c>
      <c r="AZ174" s="7" t="s">
        <v>1242</v>
      </c>
      <c r="BA174" s="43">
        <v>42021</v>
      </c>
      <c r="BB174" s="38">
        <v>346913.13</v>
      </c>
      <c r="BC174" s="38">
        <v>6299951.7300000004</v>
      </c>
      <c r="BD174" s="38" t="s">
        <v>702</v>
      </c>
    </row>
    <row r="175" spans="1:56" s="9" customFormat="1" ht="11.25" customHeight="1" x14ac:dyDescent="0.2">
      <c r="A175" s="68">
        <v>1</v>
      </c>
      <c r="B175" s="26" t="s">
        <v>598</v>
      </c>
      <c r="C175" s="26" t="s">
        <v>118</v>
      </c>
      <c r="D175" s="28">
        <v>229</v>
      </c>
      <c r="E175" s="59" t="s">
        <v>1412</v>
      </c>
      <c r="F175" s="28" t="s">
        <v>830</v>
      </c>
      <c r="G175" s="28" t="s">
        <v>1242</v>
      </c>
      <c r="H175" s="3" t="s">
        <v>529</v>
      </c>
      <c r="I175" s="28" t="s">
        <v>1242</v>
      </c>
      <c r="J175" s="3" t="s">
        <v>415</v>
      </c>
      <c r="K175" s="3" t="s">
        <v>1153</v>
      </c>
      <c r="L175" s="26" t="s">
        <v>436</v>
      </c>
      <c r="M175" s="26"/>
      <c r="N175" s="26"/>
      <c r="O175" s="26"/>
      <c r="P175" s="26"/>
      <c r="Q175" s="26"/>
      <c r="R175" s="35">
        <v>0.625</v>
      </c>
      <c r="S175" s="35">
        <v>0.875</v>
      </c>
      <c r="T175" s="24" t="s">
        <v>1242</v>
      </c>
      <c r="U175" s="24" t="s">
        <v>1242</v>
      </c>
      <c r="V175" s="24">
        <v>0.70833333333333337</v>
      </c>
      <c r="W175" s="24" t="s">
        <v>1269</v>
      </c>
      <c r="X175" s="24" t="s">
        <v>1242</v>
      </c>
      <c r="Y175" s="24" t="s">
        <v>1242</v>
      </c>
      <c r="Z175" s="24" t="s">
        <v>1242</v>
      </c>
      <c r="AA175" s="24" t="s">
        <v>1242</v>
      </c>
      <c r="AB175" s="24" t="s">
        <v>1242</v>
      </c>
      <c r="AC175" s="24" t="s">
        <v>1242</v>
      </c>
      <c r="AD175" s="25" t="s">
        <v>462</v>
      </c>
      <c r="AE175" s="25" t="s">
        <v>349</v>
      </c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7">
        <v>2</v>
      </c>
      <c r="AZ175" s="7" t="s">
        <v>1242</v>
      </c>
      <c r="BA175" s="43">
        <v>42021</v>
      </c>
      <c r="BB175" s="38">
        <v>353993.38</v>
      </c>
      <c r="BC175" s="38">
        <v>6297395.2300000004</v>
      </c>
      <c r="BD175" s="38" t="s">
        <v>702</v>
      </c>
    </row>
    <row r="176" spans="1:56" s="9" customFormat="1" ht="11.25" customHeight="1" x14ac:dyDescent="0.2">
      <c r="A176" s="65">
        <v>1</v>
      </c>
      <c r="B176" s="26" t="s">
        <v>599</v>
      </c>
      <c r="C176" s="26"/>
      <c r="D176" s="28">
        <v>230</v>
      </c>
      <c r="E176" s="61" t="s">
        <v>1843</v>
      </c>
      <c r="F176" s="28" t="s">
        <v>1033</v>
      </c>
      <c r="G176" s="28" t="s">
        <v>1242</v>
      </c>
      <c r="H176" s="3" t="s">
        <v>539</v>
      </c>
      <c r="I176" s="28" t="s">
        <v>1242</v>
      </c>
      <c r="J176" s="3" t="s">
        <v>413</v>
      </c>
      <c r="K176" s="3" t="s">
        <v>1680</v>
      </c>
      <c r="L176" s="26"/>
      <c r="M176" s="26"/>
      <c r="N176" s="26"/>
      <c r="O176" s="26"/>
      <c r="P176" s="26"/>
      <c r="Q176" s="26"/>
      <c r="R176" s="35" t="s">
        <v>1242</v>
      </c>
      <c r="S176" s="35" t="s">
        <v>1242</v>
      </c>
      <c r="T176" s="35" t="s">
        <v>1242</v>
      </c>
      <c r="U176" s="35" t="s">
        <v>1242</v>
      </c>
      <c r="V176" s="24" t="s">
        <v>1242</v>
      </c>
      <c r="W176" s="24" t="s">
        <v>1242</v>
      </c>
      <c r="X176" s="24" t="s">
        <v>1242</v>
      </c>
      <c r="Y176" s="24" t="s">
        <v>1242</v>
      </c>
      <c r="Z176" s="24" t="s">
        <v>1242</v>
      </c>
      <c r="AA176" s="24" t="s">
        <v>1242</v>
      </c>
      <c r="AB176" s="24" t="s">
        <v>1242</v>
      </c>
      <c r="AC176" s="24" t="s">
        <v>1242</v>
      </c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7" t="s">
        <v>1242</v>
      </c>
      <c r="AZ176" s="7" t="s">
        <v>1242</v>
      </c>
      <c r="BA176" s="43">
        <v>41975</v>
      </c>
      <c r="BB176" s="38">
        <v>345526.86</v>
      </c>
      <c r="BC176" s="38">
        <v>6297932.9299999997</v>
      </c>
      <c r="BD176" s="38" t="s">
        <v>702</v>
      </c>
    </row>
    <row r="177" spans="1:56" s="17" customFormat="1" ht="11.25" customHeight="1" x14ac:dyDescent="0.2">
      <c r="A177" s="68">
        <v>1</v>
      </c>
      <c r="B177" s="26" t="s">
        <v>598</v>
      </c>
      <c r="C177" s="26" t="s">
        <v>118</v>
      </c>
      <c r="D177" s="28">
        <v>231</v>
      </c>
      <c r="E177" s="59" t="s">
        <v>1413</v>
      </c>
      <c r="F177" s="28" t="s">
        <v>831</v>
      </c>
      <c r="G177" s="28" t="s">
        <v>1038</v>
      </c>
      <c r="H177" s="3" t="s">
        <v>530</v>
      </c>
      <c r="I177" s="26" t="s">
        <v>531</v>
      </c>
      <c r="J177" s="3" t="s">
        <v>490</v>
      </c>
      <c r="K177" s="3" t="s">
        <v>1681</v>
      </c>
      <c r="L177" s="26" t="s">
        <v>436</v>
      </c>
      <c r="M177" s="26"/>
      <c r="N177" s="26"/>
      <c r="O177" s="26"/>
      <c r="P177" s="26"/>
      <c r="Q177" s="26"/>
      <c r="R177" s="35">
        <v>0.22916666666666666</v>
      </c>
      <c r="S177" s="35">
        <v>0.41666666666666669</v>
      </c>
      <c r="T177" s="24" t="s">
        <v>1242</v>
      </c>
      <c r="U177" s="24" t="s">
        <v>1242</v>
      </c>
      <c r="V177" s="24">
        <v>0.25</v>
      </c>
      <c r="W177" s="24">
        <v>0.45833333333333331</v>
      </c>
      <c r="X177" s="24" t="s">
        <v>1242</v>
      </c>
      <c r="Y177" s="24" t="s">
        <v>1242</v>
      </c>
      <c r="Z177" s="24" t="s">
        <v>1242</v>
      </c>
      <c r="AA177" s="24" t="s">
        <v>1242</v>
      </c>
      <c r="AB177" s="24" t="s">
        <v>1242</v>
      </c>
      <c r="AC177" s="24" t="s">
        <v>1242</v>
      </c>
      <c r="AD177" s="25" t="s">
        <v>457</v>
      </c>
      <c r="AE177" s="25" t="s">
        <v>361</v>
      </c>
      <c r="AF177" s="25" t="s">
        <v>359</v>
      </c>
      <c r="AG177" s="25" t="s">
        <v>486</v>
      </c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7">
        <v>2</v>
      </c>
      <c r="AZ177" s="7" t="s">
        <v>1242</v>
      </c>
      <c r="BA177" s="43">
        <v>42021</v>
      </c>
      <c r="BB177" s="38">
        <v>348906.25</v>
      </c>
      <c r="BC177" s="38">
        <v>6282342.25</v>
      </c>
      <c r="BD177" s="38" t="s">
        <v>702</v>
      </c>
    </row>
    <row r="178" spans="1:56" s="9" customFormat="1" ht="11.25" customHeight="1" x14ac:dyDescent="0.2">
      <c r="A178" s="68">
        <v>1</v>
      </c>
      <c r="B178" s="26" t="s">
        <v>598</v>
      </c>
      <c r="C178" s="26" t="s">
        <v>118</v>
      </c>
      <c r="D178" s="28">
        <v>232</v>
      </c>
      <c r="E178" s="59" t="s">
        <v>1414</v>
      </c>
      <c r="F178" s="28" t="s">
        <v>832</v>
      </c>
      <c r="G178" s="28" t="s">
        <v>1242</v>
      </c>
      <c r="H178" s="3" t="s">
        <v>532</v>
      </c>
      <c r="I178" s="28" t="s">
        <v>1242</v>
      </c>
      <c r="J178" s="3" t="s">
        <v>490</v>
      </c>
      <c r="K178" s="3" t="s">
        <v>1154</v>
      </c>
      <c r="L178" s="26" t="s">
        <v>436</v>
      </c>
      <c r="M178" s="26"/>
      <c r="N178" s="26"/>
      <c r="O178" s="26"/>
      <c r="P178" s="26"/>
      <c r="Q178" s="26"/>
      <c r="R178" s="35">
        <v>0.22916666666666666</v>
      </c>
      <c r="S178" s="35">
        <v>0.41666666666666669</v>
      </c>
      <c r="T178" s="24" t="s">
        <v>1242</v>
      </c>
      <c r="U178" s="24" t="s">
        <v>1242</v>
      </c>
      <c r="V178" s="24">
        <v>0.25</v>
      </c>
      <c r="W178" s="24">
        <v>0.45833333333333331</v>
      </c>
      <c r="X178" s="24" t="s">
        <v>1242</v>
      </c>
      <c r="Y178" s="24" t="s">
        <v>1242</v>
      </c>
      <c r="Z178" s="24" t="s">
        <v>1242</v>
      </c>
      <c r="AA178" s="24" t="s">
        <v>1242</v>
      </c>
      <c r="AB178" s="24" t="s">
        <v>1242</v>
      </c>
      <c r="AC178" s="24" t="s">
        <v>1242</v>
      </c>
      <c r="AD178" s="25" t="s">
        <v>343</v>
      </c>
      <c r="AE178" s="25" t="s">
        <v>361</v>
      </c>
      <c r="AF178" s="25" t="s">
        <v>457</v>
      </c>
      <c r="AG178" s="25" t="s">
        <v>344</v>
      </c>
      <c r="AH178" s="25" t="s">
        <v>260</v>
      </c>
      <c r="AI178" s="25" t="s">
        <v>362</v>
      </c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7">
        <v>1</v>
      </c>
      <c r="AZ178" s="7" t="s">
        <v>1242</v>
      </c>
      <c r="BA178" s="43">
        <v>42021</v>
      </c>
      <c r="BB178" s="38">
        <v>348836.51</v>
      </c>
      <c r="BC178" s="38">
        <v>6282971.7199999997</v>
      </c>
      <c r="BD178" s="38" t="s">
        <v>702</v>
      </c>
    </row>
    <row r="179" spans="1:56" s="9" customFormat="1" ht="11.25" customHeight="1" x14ac:dyDescent="0.2">
      <c r="A179" s="68">
        <v>1</v>
      </c>
      <c r="B179" s="26" t="s">
        <v>598</v>
      </c>
      <c r="C179" s="26" t="s">
        <v>118</v>
      </c>
      <c r="D179" s="28">
        <v>233</v>
      </c>
      <c r="E179" s="59" t="s">
        <v>1415</v>
      </c>
      <c r="F179" s="28" t="s">
        <v>833</v>
      </c>
      <c r="G179" s="28" t="s">
        <v>1039</v>
      </c>
      <c r="H179" s="3" t="s">
        <v>533</v>
      </c>
      <c r="I179" s="26" t="s">
        <v>534</v>
      </c>
      <c r="J179" s="3" t="s">
        <v>490</v>
      </c>
      <c r="K179" s="3" t="s">
        <v>1682</v>
      </c>
      <c r="L179" s="26" t="s">
        <v>436</v>
      </c>
      <c r="M179" s="26"/>
      <c r="N179" s="26"/>
      <c r="O179" s="26"/>
      <c r="P179" s="26"/>
      <c r="Q179" s="26"/>
      <c r="R179" s="35">
        <v>0.22916666666666666</v>
      </c>
      <c r="S179" s="35">
        <v>0.41666666666666669</v>
      </c>
      <c r="T179" s="24" t="s">
        <v>1242</v>
      </c>
      <c r="U179" s="24" t="s">
        <v>1242</v>
      </c>
      <c r="V179" s="24">
        <v>0.25</v>
      </c>
      <c r="W179" s="24">
        <v>0.45833333333333331</v>
      </c>
      <c r="X179" s="24" t="s">
        <v>1242</v>
      </c>
      <c r="Y179" s="24" t="s">
        <v>1242</v>
      </c>
      <c r="Z179" s="24" t="s">
        <v>1242</v>
      </c>
      <c r="AA179" s="24" t="s">
        <v>1242</v>
      </c>
      <c r="AB179" s="24" t="s">
        <v>1242</v>
      </c>
      <c r="AC179" s="24" t="s">
        <v>1242</v>
      </c>
      <c r="AD179" s="25" t="s">
        <v>343</v>
      </c>
      <c r="AE179" s="25" t="s">
        <v>457</v>
      </c>
      <c r="AF179" s="25" t="s">
        <v>361</v>
      </c>
      <c r="AG179" s="25" t="s">
        <v>358</v>
      </c>
      <c r="AH179" s="25" t="s">
        <v>359</v>
      </c>
      <c r="AI179" s="25" t="s">
        <v>486</v>
      </c>
      <c r="AJ179" s="25" t="s">
        <v>1727</v>
      </c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7">
        <v>2</v>
      </c>
      <c r="AZ179" s="7" t="s">
        <v>1242</v>
      </c>
      <c r="BA179" s="43">
        <v>42021</v>
      </c>
      <c r="BB179" s="38">
        <v>348673.82</v>
      </c>
      <c r="BC179" s="38">
        <v>6284881.2999999998</v>
      </c>
      <c r="BD179" s="38" t="s">
        <v>702</v>
      </c>
    </row>
    <row r="180" spans="1:56" s="9" customFormat="1" ht="11.25" customHeight="1" x14ac:dyDescent="0.2">
      <c r="A180" s="68">
        <v>1</v>
      </c>
      <c r="B180" s="26" t="s">
        <v>598</v>
      </c>
      <c r="C180" s="26" t="s">
        <v>118</v>
      </c>
      <c r="D180" s="28">
        <v>234</v>
      </c>
      <c r="E180" s="59" t="s">
        <v>1416</v>
      </c>
      <c r="F180" s="28" t="s">
        <v>834</v>
      </c>
      <c r="G180" s="28" t="s">
        <v>1242</v>
      </c>
      <c r="H180" s="3" t="s">
        <v>535</v>
      </c>
      <c r="I180" s="28" t="s">
        <v>1242</v>
      </c>
      <c r="J180" s="3" t="s">
        <v>427</v>
      </c>
      <c r="K180" s="3" t="s">
        <v>1155</v>
      </c>
      <c r="L180" s="26" t="s">
        <v>436</v>
      </c>
      <c r="M180" s="26"/>
      <c r="N180" s="26"/>
      <c r="O180" s="26"/>
      <c r="P180" s="26"/>
      <c r="Q180" s="26"/>
      <c r="R180" s="35">
        <v>0.23958333333333334</v>
      </c>
      <c r="S180" s="35">
        <v>0.41666666666666669</v>
      </c>
      <c r="T180" s="24">
        <v>0.66666666666666663</v>
      </c>
      <c r="U180" s="24">
        <v>0.83333333333333337</v>
      </c>
      <c r="V180" s="24">
        <v>0.25</v>
      </c>
      <c r="W180" s="24">
        <v>0.45833333333333331</v>
      </c>
      <c r="X180" s="44" t="s">
        <v>1242</v>
      </c>
      <c r="Y180" s="24" t="s">
        <v>1242</v>
      </c>
      <c r="Z180" s="24" t="s">
        <v>1242</v>
      </c>
      <c r="AA180" s="24" t="s">
        <v>1242</v>
      </c>
      <c r="AB180" s="24" t="s">
        <v>1242</v>
      </c>
      <c r="AC180" s="24" t="s">
        <v>1242</v>
      </c>
      <c r="AD180" s="25" t="s">
        <v>177</v>
      </c>
      <c r="AE180" s="25" t="s">
        <v>179</v>
      </c>
      <c r="AF180" s="25" t="s">
        <v>358</v>
      </c>
      <c r="AG180" s="25" t="s">
        <v>359</v>
      </c>
      <c r="AH180" s="25" t="s">
        <v>486</v>
      </c>
      <c r="AI180" s="25" t="s">
        <v>466</v>
      </c>
      <c r="AJ180" s="25" t="s">
        <v>1727</v>
      </c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7">
        <v>2</v>
      </c>
      <c r="AZ180" s="7" t="s">
        <v>1242</v>
      </c>
      <c r="BA180" s="43">
        <v>42021</v>
      </c>
      <c r="BB180" s="38">
        <v>348491.47</v>
      </c>
      <c r="BC180" s="38">
        <v>6286207.8499999996</v>
      </c>
      <c r="BD180" s="38" t="s">
        <v>702</v>
      </c>
    </row>
    <row r="181" spans="1:56" s="9" customFormat="1" ht="11.25" customHeight="1" x14ac:dyDescent="0.2">
      <c r="A181" s="65">
        <v>1</v>
      </c>
      <c r="B181" s="26" t="s">
        <v>599</v>
      </c>
      <c r="C181" s="26"/>
      <c r="D181" s="28">
        <v>235</v>
      </c>
      <c r="E181" s="61" t="s">
        <v>1844</v>
      </c>
      <c r="F181" s="28" t="s">
        <v>1034</v>
      </c>
      <c r="G181" s="28" t="s">
        <v>1242</v>
      </c>
      <c r="H181" s="3" t="s">
        <v>536</v>
      </c>
      <c r="I181" s="28" t="s">
        <v>1242</v>
      </c>
      <c r="J181" s="3" t="s">
        <v>427</v>
      </c>
      <c r="K181" s="3" t="s">
        <v>1683</v>
      </c>
      <c r="L181" s="26"/>
      <c r="M181" s="26"/>
      <c r="N181" s="26"/>
      <c r="O181" s="26"/>
      <c r="P181" s="26"/>
      <c r="Q181" s="26"/>
      <c r="R181" s="35" t="s">
        <v>1242</v>
      </c>
      <c r="S181" s="35" t="s">
        <v>1242</v>
      </c>
      <c r="T181" s="35" t="s">
        <v>1242</v>
      </c>
      <c r="U181" s="35" t="s">
        <v>1242</v>
      </c>
      <c r="V181" s="24" t="s">
        <v>1242</v>
      </c>
      <c r="W181" s="24" t="s">
        <v>1242</v>
      </c>
      <c r="X181" s="24" t="s">
        <v>1242</v>
      </c>
      <c r="Y181" s="24" t="s">
        <v>1242</v>
      </c>
      <c r="Z181" s="24" t="s">
        <v>1242</v>
      </c>
      <c r="AA181" s="24" t="s">
        <v>1242</v>
      </c>
      <c r="AB181" s="24" t="s">
        <v>1242</v>
      </c>
      <c r="AC181" s="24" t="s">
        <v>1242</v>
      </c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7" t="s">
        <v>1242</v>
      </c>
      <c r="AZ181" s="7" t="s">
        <v>1242</v>
      </c>
      <c r="BA181" s="43">
        <v>42020</v>
      </c>
      <c r="BB181" s="38">
        <v>348518.05</v>
      </c>
      <c r="BC181" s="38">
        <v>6286073.0800000001</v>
      </c>
      <c r="BD181" s="38" t="s">
        <v>702</v>
      </c>
    </row>
    <row r="182" spans="1:56" s="17" customFormat="1" ht="11.25" customHeight="1" x14ac:dyDescent="0.2">
      <c r="A182" s="68">
        <v>1</v>
      </c>
      <c r="B182" s="26" t="s">
        <v>598</v>
      </c>
      <c r="C182" s="26" t="s">
        <v>118</v>
      </c>
      <c r="D182" s="28">
        <v>236</v>
      </c>
      <c r="E182" s="59" t="s">
        <v>1417</v>
      </c>
      <c r="F182" s="28" t="s">
        <v>835</v>
      </c>
      <c r="G182" s="28" t="s">
        <v>1242</v>
      </c>
      <c r="H182" s="3" t="s">
        <v>537</v>
      </c>
      <c r="I182" s="28" t="s">
        <v>1242</v>
      </c>
      <c r="J182" s="3" t="s">
        <v>425</v>
      </c>
      <c r="K182" s="3" t="s">
        <v>1156</v>
      </c>
      <c r="L182" s="26" t="s">
        <v>436</v>
      </c>
      <c r="M182" s="26"/>
      <c r="N182" s="26"/>
      <c r="O182" s="26"/>
      <c r="P182" s="26"/>
      <c r="Q182" s="26"/>
      <c r="R182" s="35">
        <v>0.625</v>
      </c>
      <c r="S182" s="35">
        <v>0.875</v>
      </c>
      <c r="T182" s="24" t="s">
        <v>1242</v>
      </c>
      <c r="U182" s="24" t="s">
        <v>1242</v>
      </c>
      <c r="V182" s="24">
        <v>0.70833333333333337</v>
      </c>
      <c r="W182" s="24" t="s">
        <v>1269</v>
      </c>
      <c r="X182" s="24" t="s">
        <v>1242</v>
      </c>
      <c r="Y182" s="24" t="s">
        <v>1242</v>
      </c>
      <c r="Z182" s="24" t="s">
        <v>1242</v>
      </c>
      <c r="AA182" s="24" t="s">
        <v>1242</v>
      </c>
      <c r="AB182" s="24" t="s">
        <v>1242</v>
      </c>
      <c r="AC182" s="24" t="s">
        <v>1242</v>
      </c>
      <c r="AD182" s="25" t="s">
        <v>180</v>
      </c>
      <c r="AE182" s="25" t="s">
        <v>181</v>
      </c>
      <c r="AF182" s="25" t="s">
        <v>538</v>
      </c>
      <c r="AG182" s="25" t="s">
        <v>458</v>
      </c>
      <c r="AH182" s="25" t="s">
        <v>182</v>
      </c>
      <c r="AI182" s="25" t="s">
        <v>209</v>
      </c>
      <c r="AJ182" s="25" t="s">
        <v>183</v>
      </c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7">
        <v>1</v>
      </c>
      <c r="AZ182" s="7" t="s">
        <v>1242</v>
      </c>
      <c r="BA182" s="43">
        <v>42021</v>
      </c>
      <c r="BB182" s="38">
        <v>347812.26</v>
      </c>
      <c r="BC182" s="38">
        <v>6291207.4000000004</v>
      </c>
      <c r="BD182" s="38" t="s">
        <v>702</v>
      </c>
    </row>
    <row r="183" spans="1:56" s="9" customFormat="1" ht="11.25" customHeight="1" x14ac:dyDescent="0.2">
      <c r="A183" s="68">
        <v>1</v>
      </c>
      <c r="B183" s="26" t="s">
        <v>598</v>
      </c>
      <c r="C183" s="26" t="s">
        <v>118</v>
      </c>
      <c r="D183" s="28">
        <v>237</v>
      </c>
      <c r="E183" s="59" t="s">
        <v>1418</v>
      </c>
      <c r="F183" s="28" t="s">
        <v>836</v>
      </c>
      <c r="G183" s="28" t="s">
        <v>1242</v>
      </c>
      <c r="H183" s="3" t="s">
        <v>540</v>
      </c>
      <c r="I183" s="28" t="s">
        <v>1242</v>
      </c>
      <c r="J183" s="3" t="s">
        <v>409</v>
      </c>
      <c r="K183" s="3" t="s">
        <v>541</v>
      </c>
      <c r="L183" s="26" t="s">
        <v>431</v>
      </c>
      <c r="M183" s="26"/>
      <c r="N183" s="26"/>
      <c r="O183" s="26"/>
      <c r="P183" s="26"/>
      <c r="Q183" s="26"/>
      <c r="R183" s="35">
        <v>0.25</v>
      </c>
      <c r="S183" s="35">
        <v>0.41666666666666669</v>
      </c>
      <c r="T183" s="24" t="s">
        <v>1242</v>
      </c>
      <c r="U183" s="24" t="s">
        <v>1242</v>
      </c>
      <c r="V183" s="24" t="s">
        <v>1242</v>
      </c>
      <c r="W183" s="24" t="s">
        <v>1242</v>
      </c>
      <c r="X183" s="24" t="s">
        <v>1242</v>
      </c>
      <c r="Y183" s="24" t="s">
        <v>1242</v>
      </c>
      <c r="Z183" s="24" t="s">
        <v>1242</v>
      </c>
      <c r="AA183" s="24" t="s">
        <v>1242</v>
      </c>
      <c r="AB183" s="24" t="s">
        <v>1242</v>
      </c>
      <c r="AC183" s="24" t="s">
        <v>1242</v>
      </c>
      <c r="AD183" s="25" t="s">
        <v>199</v>
      </c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7">
        <v>2</v>
      </c>
      <c r="AZ183" s="7">
        <v>3</v>
      </c>
      <c r="BA183" s="43">
        <v>42037</v>
      </c>
      <c r="BB183" s="38">
        <v>350893</v>
      </c>
      <c r="BC183" s="38">
        <v>6301090</v>
      </c>
      <c r="BD183" s="38" t="s">
        <v>702</v>
      </c>
    </row>
    <row r="184" spans="1:56" s="9" customFormat="1" ht="11.25" customHeight="1" x14ac:dyDescent="0.2">
      <c r="A184" s="68">
        <v>1</v>
      </c>
      <c r="B184" s="26" t="s">
        <v>598</v>
      </c>
      <c r="C184" s="26" t="s">
        <v>118</v>
      </c>
      <c r="D184" s="28">
        <v>238</v>
      </c>
      <c r="E184" s="59" t="s">
        <v>1419</v>
      </c>
      <c r="F184" s="28" t="s">
        <v>837</v>
      </c>
      <c r="G184" s="28" t="s">
        <v>1242</v>
      </c>
      <c r="H184" s="3" t="s">
        <v>542</v>
      </c>
      <c r="I184" s="28" t="s">
        <v>1242</v>
      </c>
      <c r="J184" s="3" t="s">
        <v>425</v>
      </c>
      <c r="K184" s="3" t="s">
        <v>1157</v>
      </c>
      <c r="L184" s="26" t="s">
        <v>436</v>
      </c>
      <c r="M184" s="26"/>
      <c r="N184" s="26"/>
      <c r="O184" s="26"/>
      <c r="P184" s="26"/>
      <c r="Q184" s="26"/>
      <c r="R184" s="35">
        <v>0.625</v>
      </c>
      <c r="S184" s="35">
        <v>0.875</v>
      </c>
      <c r="T184" s="24" t="s">
        <v>1242</v>
      </c>
      <c r="U184" s="24" t="s">
        <v>1242</v>
      </c>
      <c r="V184" s="24" t="s">
        <v>1242</v>
      </c>
      <c r="W184" s="24" t="s">
        <v>1242</v>
      </c>
      <c r="X184" s="24" t="s">
        <v>1242</v>
      </c>
      <c r="Y184" s="24" t="s">
        <v>1242</v>
      </c>
      <c r="Z184" s="24" t="s">
        <v>1242</v>
      </c>
      <c r="AA184" s="24" t="s">
        <v>1242</v>
      </c>
      <c r="AB184" s="24" t="s">
        <v>1242</v>
      </c>
      <c r="AC184" s="24" t="s">
        <v>1242</v>
      </c>
      <c r="AD184" s="25" t="s">
        <v>205</v>
      </c>
      <c r="AE184" s="25" t="s">
        <v>208</v>
      </c>
      <c r="AF184" s="25" t="s">
        <v>250</v>
      </c>
      <c r="AG184" s="25" t="s">
        <v>251</v>
      </c>
      <c r="AH184" s="25" t="s">
        <v>1728</v>
      </c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7">
        <v>1</v>
      </c>
      <c r="AZ184" s="7" t="s">
        <v>1242</v>
      </c>
      <c r="BA184" s="43">
        <v>42037</v>
      </c>
      <c r="BB184" s="38">
        <v>347791.19</v>
      </c>
      <c r="BC184" s="38">
        <v>6291347.1500000004</v>
      </c>
      <c r="BD184" s="38" t="s">
        <v>702</v>
      </c>
    </row>
    <row r="185" spans="1:56" s="9" customFormat="1" ht="11.25" customHeight="1" x14ac:dyDescent="0.2">
      <c r="A185" s="68">
        <v>1</v>
      </c>
      <c r="B185" s="26" t="s">
        <v>598</v>
      </c>
      <c r="C185" s="26" t="s">
        <v>118</v>
      </c>
      <c r="D185" s="28">
        <v>239</v>
      </c>
      <c r="E185" s="59" t="s">
        <v>1420</v>
      </c>
      <c r="F185" s="28" t="s">
        <v>838</v>
      </c>
      <c r="G185" s="28" t="s">
        <v>1242</v>
      </c>
      <c r="H185" s="3" t="s">
        <v>58</v>
      </c>
      <c r="I185" s="28" t="s">
        <v>1242</v>
      </c>
      <c r="J185" s="3" t="s">
        <v>421</v>
      </c>
      <c r="K185" s="3" t="s">
        <v>1108</v>
      </c>
      <c r="L185" s="26" t="s">
        <v>436</v>
      </c>
      <c r="M185" s="26"/>
      <c r="N185" s="26"/>
      <c r="O185" s="26"/>
      <c r="P185" s="26"/>
      <c r="Q185" s="26"/>
      <c r="R185" s="35">
        <v>0.22916666666666666</v>
      </c>
      <c r="S185" s="35">
        <v>0.91666666666666663</v>
      </c>
      <c r="T185" s="24" t="s">
        <v>1242</v>
      </c>
      <c r="U185" s="24" t="s">
        <v>1242</v>
      </c>
      <c r="V185" s="24">
        <v>0.25</v>
      </c>
      <c r="W185" s="24">
        <v>0.70833333333333337</v>
      </c>
      <c r="X185" s="24" t="s">
        <v>1242</v>
      </c>
      <c r="Y185" s="24" t="s">
        <v>1242</v>
      </c>
      <c r="Z185" s="24" t="s">
        <v>1242</v>
      </c>
      <c r="AA185" s="24" t="s">
        <v>1242</v>
      </c>
      <c r="AB185" s="24" t="s">
        <v>1242</v>
      </c>
      <c r="AC185" s="24" t="s">
        <v>1242</v>
      </c>
      <c r="AD185" s="25" t="s">
        <v>250</v>
      </c>
      <c r="AE185" s="25" t="s">
        <v>251</v>
      </c>
      <c r="AF185" s="25" t="s">
        <v>462</v>
      </c>
      <c r="AG185" s="25" t="s">
        <v>464</v>
      </c>
      <c r="AH185" s="25" t="s">
        <v>1728</v>
      </c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7">
        <v>3</v>
      </c>
      <c r="AZ185" s="7" t="s">
        <v>1242</v>
      </c>
      <c r="BA185" s="43">
        <v>42037</v>
      </c>
      <c r="BB185" s="38">
        <v>348279.37</v>
      </c>
      <c r="BC185" s="38">
        <v>6287319.6600000001</v>
      </c>
      <c r="BD185" s="38" t="s">
        <v>702</v>
      </c>
    </row>
    <row r="186" spans="1:56" s="9" customFormat="1" ht="11.25" customHeight="1" x14ac:dyDescent="0.2">
      <c r="A186" s="68">
        <v>1</v>
      </c>
      <c r="B186" s="26" t="s">
        <v>598</v>
      </c>
      <c r="C186" s="26" t="s">
        <v>118</v>
      </c>
      <c r="D186" s="28">
        <v>240</v>
      </c>
      <c r="E186" s="59" t="s">
        <v>1421</v>
      </c>
      <c r="F186" s="28" t="s">
        <v>839</v>
      </c>
      <c r="G186" s="28" t="s">
        <v>1242</v>
      </c>
      <c r="H186" s="3" t="s">
        <v>543</v>
      </c>
      <c r="I186" s="28" t="s">
        <v>1242</v>
      </c>
      <c r="J186" s="3" t="s">
        <v>421</v>
      </c>
      <c r="K186" s="3" t="s">
        <v>1158</v>
      </c>
      <c r="L186" s="26" t="s">
        <v>436</v>
      </c>
      <c r="M186" s="26"/>
      <c r="N186" s="26"/>
      <c r="O186" s="26"/>
      <c r="P186" s="26"/>
      <c r="Q186" s="26"/>
      <c r="R186" s="35">
        <v>0.22916666666666666</v>
      </c>
      <c r="S186" s="35">
        <v>0.70833333333333337</v>
      </c>
      <c r="T186" s="24" t="s">
        <v>1242</v>
      </c>
      <c r="U186" s="24" t="s">
        <v>1242</v>
      </c>
      <c r="V186" s="24" t="s">
        <v>1242</v>
      </c>
      <c r="W186" s="24" t="s">
        <v>1242</v>
      </c>
      <c r="X186" s="24" t="s">
        <v>1242</v>
      </c>
      <c r="Y186" s="24" t="s">
        <v>1242</v>
      </c>
      <c r="Z186" s="24" t="s">
        <v>1242</v>
      </c>
      <c r="AA186" s="24" t="s">
        <v>1242</v>
      </c>
      <c r="AB186" s="24" t="s">
        <v>1242</v>
      </c>
      <c r="AC186" s="24" t="s">
        <v>1242</v>
      </c>
      <c r="AD186" s="25" t="s">
        <v>180</v>
      </c>
      <c r="AE186" s="25" t="s">
        <v>182</v>
      </c>
      <c r="AF186" s="25" t="s">
        <v>458</v>
      </c>
      <c r="AG186" s="25" t="s">
        <v>209</v>
      </c>
      <c r="AH186" s="25" t="s">
        <v>181</v>
      </c>
      <c r="AI186" s="25" t="s">
        <v>183</v>
      </c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7">
        <v>2</v>
      </c>
      <c r="AZ186" s="7" t="s">
        <v>1242</v>
      </c>
      <c r="BA186" s="43">
        <v>42037</v>
      </c>
      <c r="BB186" s="38">
        <v>348279.46</v>
      </c>
      <c r="BC186" s="38">
        <v>6287231.2599999998</v>
      </c>
      <c r="BD186" s="38" t="s">
        <v>702</v>
      </c>
    </row>
    <row r="187" spans="1:56" s="9" customFormat="1" ht="11.25" customHeight="1" x14ac:dyDescent="0.2">
      <c r="A187" s="68">
        <v>1</v>
      </c>
      <c r="B187" s="26" t="s">
        <v>598</v>
      </c>
      <c r="C187" s="26" t="s">
        <v>118</v>
      </c>
      <c r="D187" s="28">
        <v>243</v>
      </c>
      <c r="E187" s="59" t="s">
        <v>1424</v>
      </c>
      <c r="F187" s="28" t="s">
        <v>840</v>
      </c>
      <c r="G187" s="28" t="s">
        <v>1242</v>
      </c>
      <c r="H187" s="3" t="s">
        <v>544</v>
      </c>
      <c r="I187" s="28" t="s">
        <v>1242</v>
      </c>
      <c r="J187" s="3" t="s">
        <v>798</v>
      </c>
      <c r="K187" s="3" t="s">
        <v>1159</v>
      </c>
      <c r="L187" s="26" t="s">
        <v>436</v>
      </c>
      <c r="M187" s="26"/>
      <c r="N187" s="26"/>
      <c r="O187" s="26"/>
      <c r="P187" s="26"/>
      <c r="Q187" s="26"/>
      <c r="R187" s="35">
        <v>0.22916666666666666</v>
      </c>
      <c r="S187" s="35">
        <v>0.4375</v>
      </c>
      <c r="T187" s="24" t="s">
        <v>1242</v>
      </c>
      <c r="U187" s="24" t="s">
        <v>1242</v>
      </c>
      <c r="V187" s="24" t="s">
        <v>1242</v>
      </c>
      <c r="W187" s="24" t="s">
        <v>1242</v>
      </c>
      <c r="X187" s="24" t="s">
        <v>1242</v>
      </c>
      <c r="Y187" s="24" t="s">
        <v>1242</v>
      </c>
      <c r="Z187" s="24" t="s">
        <v>1242</v>
      </c>
      <c r="AA187" s="24" t="s">
        <v>1242</v>
      </c>
      <c r="AB187" s="24" t="s">
        <v>1242</v>
      </c>
      <c r="AC187" s="24" t="s">
        <v>1242</v>
      </c>
      <c r="AD187" s="25" t="s">
        <v>343</v>
      </c>
      <c r="AE187" s="25" t="s">
        <v>361</v>
      </c>
      <c r="AF187" s="25" t="s">
        <v>545</v>
      </c>
      <c r="AG187" s="25" t="s">
        <v>457</v>
      </c>
      <c r="AH187" s="25" t="s">
        <v>344</v>
      </c>
      <c r="AI187" s="25" t="s">
        <v>260</v>
      </c>
      <c r="AJ187" s="25" t="s">
        <v>362</v>
      </c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7">
        <v>1</v>
      </c>
      <c r="AZ187" s="7" t="s">
        <v>1242</v>
      </c>
      <c r="BA187" s="43">
        <v>42068</v>
      </c>
      <c r="BB187" s="38">
        <v>347828.83</v>
      </c>
      <c r="BC187" s="38">
        <v>6291205.6600000001</v>
      </c>
      <c r="BD187" s="38" t="s">
        <v>702</v>
      </c>
    </row>
    <row r="188" spans="1:56" s="9" customFormat="1" ht="11.25" customHeight="1" x14ac:dyDescent="0.2">
      <c r="A188" s="65">
        <v>1</v>
      </c>
      <c r="B188" s="26" t="s">
        <v>599</v>
      </c>
      <c r="C188" s="26"/>
      <c r="D188" s="28">
        <v>244</v>
      </c>
      <c r="E188" s="61" t="s">
        <v>1845</v>
      </c>
      <c r="F188" s="28" t="s">
        <v>1035</v>
      </c>
      <c r="G188" s="28" t="s">
        <v>1242</v>
      </c>
      <c r="H188" s="3" t="s">
        <v>546</v>
      </c>
      <c r="I188" s="28" t="s">
        <v>1242</v>
      </c>
      <c r="J188" s="3" t="s">
        <v>490</v>
      </c>
      <c r="K188" s="3" t="s">
        <v>547</v>
      </c>
      <c r="L188" s="26"/>
      <c r="M188" s="26"/>
      <c r="N188" s="26"/>
      <c r="O188" s="26"/>
      <c r="P188" s="26"/>
      <c r="Q188" s="26"/>
      <c r="R188" s="35" t="s">
        <v>1242</v>
      </c>
      <c r="S188" s="35" t="s">
        <v>1242</v>
      </c>
      <c r="T188" s="35" t="s">
        <v>1242</v>
      </c>
      <c r="U188" s="35" t="s">
        <v>1242</v>
      </c>
      <c r="V188" s="24" t="s">
        <v>1242</v>
      </c>
      <c r="W188" s="24" t="s">
        <v>1242</v>
      </c>
      <c r="X188" s="24" t="s">
        <v>1242</v>
      </c>
      <c r="Y188" s="24" t="s">
        <v>1242</v>
      </c>
      <c r="Z188" s="24" t="s">
        <v>1242</v>
      </c>
      <c r="AA188" s="24" t="s">
        <v>1242</v>
      </c>
      <c r="AB188" s="24" t="s">
        <v>1242</v>
      </c>
      <c r="AC188" s="24" t="s">
        <v>1242</v>
      </c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7" t="s">
        <v>1242</v>
      </c>
      <c r="AZ188" s="7" t="s">
        <v>1242</v>
      </c>
      <c r="BA188" s="43">
        <v>42067</v>
      </c>
      <c r="BB188" s="38">
        <v>348643.16</v>
      </c>
      <c r="BC188" s="38">
        <v>6282266.1600000001</v>
      </c>
      <c r="BD188" s="38" t="s">
        <v>702</v>
      </c>
    </row>
    <row r="189" spans="1:56" s="17" customFormat="1" ht="11.25" customHeight="1" x14ac:dyDescent="0.2">
      <c r="A189" s="68">
        <v>1</v>
      </c>
      <c r="B189" s="26" t="s">
        <v>598</v>
      </c>
      <c r="C189" s="26" t="s">
        <v>118</v>
      </c>
      <c r="D189" s="28">
        <v>245</v>
      </c>
      <c r="E189" s="59" t="s">
        <v>1425</v>
      </c>
      <c r="F189" s="28" t="s">
        <v>841</v>
      </c>
      <c r="G189" s="28" t="s">
        <v>1242</v>
      </c>
      <c r="H189" s="3" t="s">
        <v>548</v>
      </c>
      <c r="I189" s="28" t="s">
        <v>1242</v>
      </c>
      <c r="J189" s="3" t="s">
        <v>412</v>
      </c>
      <c r="K189" s="3" t="s">
        <v>1160</v>
      </c>
      <c r="L189" s="26" t="s">
        <v>436</v>
      </c>
      <c r="M189" s="26"/>
      <c r="N189" s="26"/>
      <c r="O189" s="26"/>
      <c r="P189" s="26"/>
      <c r="Q189" s="26"/>
      <c r="R189" s="35">
        <v>0.22916666666666666</v>
      </c>
      <c r="S189" s="35">
        <v>0.4375</v>
      </c>
      <c r="T189" s="24" t="s">
        <v>1242</v>
      </c>
      <c r="U189" s="24" t="s">
        <v>1242</v>
      </c>
      <c r="V189" s="24">
        <v>0.23958333333333334</v>
      </c>
      <c r="W189" s="24" t="s">
        <v>1270</v>
      </c>
      <c r="X189" s="24" t="s">
        <v>1242</v>
      </c>
      <c r="Y189" s="24" t="s">
        <v>1242</v>
      </c>
      <c r="Z189" s="24" t="s">
        <v>1242</v>
      </c>
      <c r="AA189" s="24" t="s">
        <v>1242</v>
      </c>
      <c r="AB189" s="24" t="s">
        <v>1242</v>
      </c>
      <c r="AC189" s="24" t="s">
        <v>1242</v>
      </c>
      <c r="AD189" s="25" t="s">
        <v>361</v>
      </c>
      <c r="AE189" s="25" t="s">
        <v>457</v>
      </c>
      <c r="AF189" s="25" t="s">
        <v>260</v>
      </c>
      <c r="AG189" s="25" t="s">
        <v>362</v>
      </c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7">
        <v>1</v>
      </c>
      <c r="AZ189" s="7" t="s">
        <v>1242</v>
      </c>
      <c r="BA189" s="43">
        <v>42069</v>
      </c>
      <c r="BB189" s="38">
        <v>349094.16</v>
      </c>
      <c r="BC189" s="38">
        <v>6279834.1600000001</v>
      </c>
      <c r="BD189" s="38" t="s">
        <v>702</v>
      </c>
    </row>
    <row r="190" spans="1:56" s="9" customFormat="1" ht="11.25" customHeight="1" x14ac:dyDescent="0.2">
      <c r="A190" s="68">
        <v>1</v>
      </c>
      <c r="B190" s="26" t="s">
        <v>598</v>
      </c>
      <c r="C190" s="26" t="s">
        <v>118</v>
      </c>
      <c r="D190" s="28">
        <v>246</v>
      </c>
      <c r="E190" s="59" t="s">
        <v>1426</v>
      </c>
      <c r="F190" s="28" t="s">
        <v>842</v>
      </c>
      <c r="G190" s="28" t="s">
        <v>1242</v>
      </c>
      <c r="H190" s="3" t="s">
        <v>549</v>
      </c>
      <c r="I190" s="28" t="s">
        <v>1242</v>
      </c>
      <c r="J190" s="3" t="s">
        <v>413</v>
      </c>
      <c r="K190" s="3" t="s">
        <v>550</v>
      </c>
      <c r="L190" s="26" t="s">
        <v>436</v>
      </c>
      <c r="M190" s="26"/>
      <c r="N190" s="26"/>
      <c r="O190" s="26"/>
      <c r="P190" s="26"/>
      <c r="Q190" s="26"/>
      <c r="R190" s="35">
        <v>0.625</v>
      </c>
      <c r="S190" s="35">
        <v>0.875</v>
      </c>
      <c r="T190" s="24" t="s">
        <v>1242</v>
      </c>
      <c r="U190" s="24" t="s">
        <v>1242</v>
      </c>
      <c r="V190" s="24" t="s">
        <v>1242</v>
      </c>
      <c r="W190" s="24" t="s">
        <v>1242</v>
      </c>
      <c r="X190" s="24" t="s">
        <v>1242</v>
      </c>
      <c r="Y190" s="24" t="s">
        <v>1242</v>
      </c>
      <c r="Z190" s="24" t="s">
        <v>1242</v>
      </c>
      <c r="AA190" s="24" t="s">
        <v>1242</v>
      </c>
      <c r="AB190" s="24" t="s">
        <v>1242</v>
      </c>
      <c r="AC190" s="24" t="s">
        <v>1242</v>
      </c>
      <c r="AD190" s="25" t="s">
        <v>205</v>
      </c>
      <c r="AE190" s="25" t="s">
        <v>250</v>
      </c>
      <c r="AF190" s="25" t="s">
        <v>206</v>
      </c>
      <c r="AG190" s="25" t="s">
        <v>208</v>
      </c>
      <c r="AH190" s="25" t="s">
        <v>573</v>
      </c>
      <c r="AI190" s="25" t="s">
        <v>207</v>
      </c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7">
        <v>2</v>
      </c>
      <c r="AZ190" s="7" t="s">
        <v>1242</v>
      </c>
      <c r="BA190" s="43">
        <v>42067</v>
      </c>
      <c r="BB190" s="38">
        <v>346708.21</v>
      </c>
      <c r="BC190" s="38">
        <v>6299420.9699999997</v>
      </c>
      <c r="BD190" s="38" t="s">
        <v>702</v>
      </c>
    </row>
    <row r="191" spans="1:56" s="9" customFormat="1" ht="11.25" customHeight="1" x14ac:dyDescent="0.2">
      <c r="A191" s="69">
        <v>1</v>
      </c>
      <c r="B191" s="26" t="s">
        <v>598</v>
      </c>
      <c r="C191" s="26" t="s">
        <v>118</v>
      </c>
      <c r="D191" s="28">
        <v>247</v>
      </c>
      <c r="E191" s="59" t="s">
        <v>1427</v>
      </c>
      <c r="F191" s="28" t="s">
        <v>1075</v>
      </c>
      <c r="G191" s="28" t="s">
        <v>1242</v>
      </c>
      <c r="H191" s="3" t="s">
        <v>1076</v>
      </c>
      <c r="I191" s="28" t="s">
        <v>1242</v>
      </c>
      <c r="J191" s="3" t="s">
        <v>413</v>
      </c>
      <c r="K191" s="3" t="s">
        <v>609</v>
      </c>
      <c r="L191" s="26" t="s">
        <v>436</v>
      </c>
      <c r="M191" s="26"/>
      <c r="N191" s="26"/>
      <c r="O191" s="26"/>
      <c r="P191" s="26"/>
      <c r="Q191" s="26"/>
      <c r="R191" s="35">
        <v>0.625</v>
      </c>
      <c r="S191" s="35">
        <v>0.875</v>
      </c>
      <c r="T191" s="24" t="s">
        <v>1242</v>
      </c>
      <c r="U191" s="24" t="s">
        <v>1242</v>
      </c>
      <c r="V191" s="24" t="s">
        <v>1242</v>
      </c>
      <c r="W191" s="24" t="s">
        <v>1242</v>
      </c>
      <c r="X191" s="24" t="s">
        <v>1242</v>
      </c>
      <c r="Y191" s="24" t="s">
        <v>1242</v>
      </c>
      <c r="Z191" s="24" t="s">
        <v>1242</v>
      </c>
      <c r="AA191" s="24" t="s">
        <v>1242</v>
      </c>
      <c r="AB191" s="24" t="s">
        <v>1242</v>
      </c>
      <c r="AC191" s="24" t="s">
        <v>1242</v>
      </c>
      <c r="AD191" s="25" t="s">
        <v>205</v>
      </c>
      <c r="AE191" s="25" t="s">
        <v>250</v>
      </c>
      <c r="AF191" s="25" t="s">
        <v>206</v>
      </c>
      <c r="AG191" s="25" t="s">
        <v>207</v>
      </c>
      <c r="AH191" s="25" t="s">
        <v>458</v>
      </c>
      <c r="AI191" s="25" t="s">
        <v>573</v>
      </c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7">
        <v>2</v>
      </c>
      <c r="AZ191" s="7" t="s">
        <v>1242</v>
      </c>
      <c r="BA191" s="43">
        <v>42067</v>
      </c>
      <c r="BB191" s="38">
        <v>346743.8</v>
      </c>
      <c r="BC191" s="38">
        <v>6299085.4000000004</v>
      </c>
      <c r="BD191" s="38" t="s">
        <v>702</v>
      </c>
    </row>
    <row r="192" spans="1:56" s="9" customFormat="1" ht="11.25" customHeight="1" x14ac:dyDescent="0.2">
      <c r="A192" s="69">
        <v>1</v>
      </c>
      <c r="B192" s="26" t="s">
        <v>598</v>
      </c>
      <c r="C192" s="26" t="s">
        <v>118</v>
      </c>
      <c r="D192" s="28">
        <v>248</v>
      </c>
      <c r="E192" s="59" t="s">
        <v>1428</v>
      </c>
      <c r="F192" s="28" t="s">
        <v>843</v>
      </c>
      <c r="G192" s="28" t="s">
        <v>1242</v>
      </c>
      <c r="H192" s="3" t="s">
        <v>814</v>
      </c>
      <c r="I192" s="28" t="s">
        <v>1242</v>
      </c>
      <c r="J192" s="3" t="s">
        <v>413</v>
      </c>
      <c r="K192" s="3" t="s">
        <v>610</v>
      </c>
      <c r="L192" s="26" t="s">
        <v>436</v>
      </c>
      <c r="M192" s="26"/>
      <c r="N192" s="26"/>
      <c r="O192" s="26"/>
      <c r="P192" s="26"/>
      <c r="Q192" s="26"/>
      <c r="R192" s="35">
        <v>0.625</v>
      </c>
      <c r="S192" s="35">
        <v>0.875</v>
      </c>
      <c r="T192" s="24" t="s">
        <v>1242</v>
      </c>
      <c r="U192" s="24" t="s">
        <v>1242</v>
      </c>
      <c r="V192" s="24" t="s">
        <v>1242</v>
      </c>
      <c r="W192" s="24" t="s">
        <v>1242</v>
      </c>
      <c r="X192" s="24" t="s">
        <v>1242</v>
      </c>
      <c r="Y192" s="24" t="s">
        <v>1242</v>
      </c>
      <c r="Z192" s="24" t="s">
        <v>1242</v>
      </c>
      <c r="AA192" s="24" t="s">
        <v>1242</v>
      </c>
      <c r="AB192" s="24" t="s">
        <v>1242</v>
      </c>
      <c r="AC192" s="24" t="s">
        <v>1242</v>
      </c>
      <c r="AD192" s="25" t="s">
        <v>205</v>
      </c>
      <c r="AE192" s="25" t="s">
        <v>250</v>
      </c>
      <c r="AF192" s="25" t="s">
        <v>206</v>
      </c>
      <c r="AG192" s="25" t="s">
        <v>207</v>
      </c>
      <c r="AH192" s="25" t="s">
        <v>458</v>
      </c>
      <c r="AI192" s="25" t="s">
        <v>208</v>
      </c>
      <c r="AJ192" s="25" t="s">
        <v>209</v>
      </c>
      <c r="AK192" s="25" t="s">
        <v>573</v>
      </c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7">
        <v>2</v>
      </c>
      <c r="AZ192" s="7" t="s">
        <v>1242</v>
      </c>
      <c r="BA192" s="43">
        <v>42067</v>
      </c>
      <c r="BB192" s="38">
        <v>346780.1</v>
      </c>
      <c r="BC192" s="38">
        <v>6298848.2999999998</v>
      </c>
      <c r="BD192" s="38" t="s">
        <v>702</v>
      </c>
    </row>
    <row r="193" spans="1:56" s="9" customFormat="1" ht="11.25" customHeight="1" x14ac:dyDescent="0.2">
      <c r="A193" s="69">
        <v>1</v>
      </c>
      <c r="B193" s="26" t="s">
        <v>598</v>
      </c>
      <c r="C193" s="26" t="s">
        <v>118</v>
      </c>
      <c r="D193" s="28">
        <v>249</v>
      </c>
      <c r="E193" s="59" t="s">
        <v>1429</v>
      </c>
      <c r="F193" s="28" t="s">
        <v>844</v>
      </c>
      <c r="G193" s="28" t="s">
        <v>1242</v>
      </c>
      <c r="H193" s="3" t="s">
        <v>559</v>
      </c>
      <c r="I193" s="28" t="s">
        <v>1242</v>
      </c>
      <c r="J193" s="3" t="s">
        <v>428</v>
      </c>
      <c r="K193" s="3" t="s">
        <v>1161</v>
      </c>
      <c r="L193" s="26" t="s">
        <v>436</v>
      </c>
      <c r="M193" s="26"/>
      <c r="N193" s="26"/>
      <c r="O193" s="26"/>
      <c r="P193" s="26"/>
      <c r="Q193" s="26"/>
      <c r="R193" s="35">
        <v>0.25</v>
      </c>
      <c r="S193" s="35">
        <v>0.875</v>
      </c>
      <c r="T193" s="24" t="s">
        <v>1242</v>
      </c>
      <c r="U193" s="24" t="s">
        <v>1242</v>
      </c>
      <c r="V193" s="24">
        <v>0.41666666666666669</v>
      </c>
      <c r="W193" s="24">
        <v>0.625</v>
      </c>
      <c r="X193" s="24" t="s">
        <v>1242</v>
      </c>
      <c r="Y193" s="24" t="s">
        <v>1242</v>
      </c>
      <c r="Z193" s="24" t="s">
        <v>1242</v>
      </c>
      <c r="AA193" s="24" t="s">
        <v>1242</v>
      </c>
      <c r="AB193" s="24" t="s">
        <v>1242</v>
      </c>
      <c r="AC193" s="24" t="s">
        <v>1242</v>
      </c>
      <c r="AD193" s="25" t="s">
        <v>552</v>
      </c>
      <c r="AE193" s="25" t="s">
        <v>553</v>
      </c>
      <c r="AF193" s="25" t="s">
        <v>554</v>
      </c>
      <c r="AG193" s="25" t="s">
        <v>555</v>
      </c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7">
        <v>2</v>
      </c>
      <c r="AZ193" s="7" t="s">
        <v>1242</v>
      </c>
      <c r="BA193" s="43">
        <v>42076</v>
      </c>
      <c r="BB193" s="38">
        <v>341866.13</v>
      </c>
      <c r="BC193" s="38">
        <v>6281578.3899999997</v>
      </c>
      <c r="BD193" s="38" t="s">
        <v>702</v>
      </c>
    </row>
    <row r="194" spans="1:56" s="9" customFormat="1" ht="11.25" customHeight="1" x14ac:dyDescent="0.2">
      <c r="A194" s="69">
        <v>1</v>
      </c>
      <c r="B194" s="26" t="s">
        <v>598</v>
      </c>
      <c r="C194" s="26" t="s">
        <v>118</v>
      </c>
      <c r="D194" s="28">
        <v>250</v>
      </c>
      <c r="E194" s="59" t="s">
        <v>1430</v>
      </c>
      <c r="F194" s="28" t="s">
        <v>845</v>
      </c>
      <c r="G194" s="28" t="s">
        <v>1242</v>
      </c>
      <c r="H194" s="3" t="s">
        <v>551</v>
      </c>
      <c r="I194" s="28" t="s">
        <v>1242</v>
      </c>
      <c r="J194" s="3" t="s">
        <v>428</v>
      </c>
      <c r="K194" s="3" t="s">
        <v>1162</v>
      </c>
      <c r="L194" s="26" t="s">
        <v>436</v>
      </c>
      <c r="M194" s="26"/>
      <c r="N194" s="26"/>
      <c r="O194" s="26"/>
      <c r="P194" s="26"/>
      <c r="Q194" s="26"/>
      <c r="R194" s="35">
        <v>0.25</v>
      </c>
      <c r="S194" s="35">
        <v>0.875</v>
      </c>
      <c r="T194" s="24" t="s">
        <v>1242</v>
      </c>
      <c r="U194" s="24" t="s">
        <v>1242</v>
      </c>
      <c r="V194" s="24">
        <v>0.41666666666666669</v>
      </c>
      <c r="W194" s="24">
        <v>0.625</v>
      </c>
      <c r="X194" s="24" t="s">
        <v>1242</v>
      </c>
      <c r="Y194" s="24" t="s">
        <v>1242</v>
      </c>
      <c r="Z194" s="24" t="s">
        <v>1242</v>
      </c>
      <c r="AA194" s="24" t="s">
        <v>1242</v>
      </c>
      <c r="AB194" s="24" t="s">
        <v>1242</v>
      </c>
      <c r="AC194" s="24" t="s">
        <v>1242</v>
      </c>
      <c r="AD194" s="25" t="s">
        <v>552</v>
      </c>
      <c r="AE194" s="25" t="s">
        <v>553</v>
      </c>
      <c r="AF194" s="25" t="s">
        <v>554</v>
      </c>
      <c r="AG194" s="25" t="s">
        <v>555</v>
      </c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7">
        <v>2</v>
      </c>
      <c r="AZ194" s="7" t="s">
        <v>1242</v>
      </c>
      <c r="BA194" s="43">
        <v>42076</v>
      </c>
      <c r="BB194" s="38">
        <v>341945.51</v>
      </c>
      <c r="BC194" s="38">
        <v>6281870.8600000003</v>
      </c>
      <c r="BD194" s="38" t="s">
        <v>702</v>
      </c>
    </row>
    <row r="195" spans="1:56" s="9" customFormat="1" ht="14.25" customHeight="1" x14ac:dyDescent="0.2">
      <c r="A195" s="69">
        <v>1</v>
      </c>
      <c r="B195" s="26" t="s">
        <v>598</v>
      </c>
      <c r="C195" s="26" t="s">
        <v>118</v>
      </c>
      <c r="D195" s="28">
        <v>251</v>
      </c>
      <c r="E195" s="59" t="s">
        <v>1431</v>
      </c>
      <c r="F195" s="28" t="s">
        <v>846</v>
      </c>
      <c r="G195" s="28" t="s">
        <v>1242</v>
      </c>
      <c r="H195" s="3" t="s">
        <v>556</v>
      </c>
      <c r="I195" s="28" t="s">
        <v>1242</v>
      </c>
      <c r="J195" s="3" t="s">
        <v>428</v>
      </c>
      <c r="K195" s="3" t="s">
        <v>557</v>
      </c>
      <c r="L195" s="26" t="s">
        <v>436</v>
      </c>
      <c r="M195" s="26"/>
      <c r="N195" s="26"/>
      <c r="O195" s="26"/>
      <c r="P195" s="26"/>
      <c r="Q195" s="26"/>
      <c r="R195" s="35">
        <v>0.25</v>
      </c>
      <c r="S195" s="35">
        <v>0.45833333333333331</v>
      </c>
      <c r="T195" s="24">
        <v>0.66666666666666663</v>
      </c>
      <c r="U195" s="24">
        <v>0.875</v>
      </c>
      <c r="V195" s="24" t="s">
        <v>1242</v>
      </c>
      <c r="W195" s="24" t="s">
        <v>1242</v>
      </c>
      <c r="X195" s="24" t="s">
        <v>1242</v>
      </c>
      <c r="Y195" s="24" t="s">
        <v>1242</v>
      </c>
      <c r="Z195" s="24" t="s">
        <v>1242</v>
      </c>
      <c r="AA195" s="24" t="s">
        <v>1242</v>
      </c>
      <c r="AB195" s="24" t="s">
        <v>1242</v>
      </c>
      <c r="AC195" s="24" t="s">
        <v>1242</v>
      </c>
      <c r="AD195" s="25" t="s">
        <v>169</v>
      </c>
      <c r="AE195" s="25" t="s">
        <v>481</v>
      </c>
      <c r="AF195" s="25" t="s">
        <v>1643</v>
      </c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7">
        <v>1</v>
      </c>
      <c r="AZ195" s="7" t="s">
        <v>1242</v>
      </c>
      <c r="BA195" s="43">
        <v>42076</v>
      </c>
      <c r="BB195" s="38">
        <v>341888.84</v>
      </c>
      <c r="BC195" s="38">
        <v>6282037.3099999996</v>
      </c>
      <c r="BD195" s="38" t="s">
        <v>702</v>
      </c>
    </row>
    <row r="196" spans="1:56" s="9" customFormat="1" ht="11.25" customHeight="1" x14ac:dyDescent="0.2">
      <c r="A196" s="69">
        <v>1</v>
      </c>
      <c r="B196" s="26" t="s">
        <v>598</v>
      </c>
      <c r="C196" s="26" t="s">
        <v>118</v>
      </c>
      <c r="D196" s="28">
        <v>252</v>
      </c>
      <c r="E196" s="59" t="s">
        <v>1432</v>
      </c>
      <c r="F196" s="28" t="s">
        <v>847</v>
      </c>
      <c r="G196" s="28" t="s">
        <v>1242</v>
      </c>
      <c r="H196" s="3" t="s">
        <v>562</v>
      </c>
      <c r="I196" s="28" t="s">
        <v>1242</v>
      </c>
      <c r="J196" s="3" t="s">
        <v>413</v>
      </c>
      <c r="K196" s="3" t="s">
        <v>1163</v>
      </c>
      <c r="L196" s="26" t="s">
        <v>438</v>
      </c>
      <c r="M196" s="26"/>
      <c r="N196" s="26"/>
      <c r="O196" s="26"/>
      <c r="P196" s="26"/>
      <c r="Q196" s="26"/>
      <c r="R196" s="35">
        <v>0.5625</v>
      </c>
      <c r="S196" s="35">
        <v>0.91666666666666663</v>
      </c>
      <c r="T196" s="24" t="s">
        <v>1242</v>
      </c>
      <c r="U196" s="24" t="s">
        <v>1242</v>
      </c>
      <c r="V196" s="24">
        <v>0.29166666666666669</v>
      </c>
      <c r="W196" s="24">
        <v>0.875</v>
      </c>
      <c r="X196" s="24" t="s">
        <v>1242</v>
      </c>
      <c r="Y196" s="24" t="s">
        <v>1242</v>
      </c>
      <c r="Z196" s="24" t="s">
        <v>1242</v>
      </c>
      <c r="AA196" s="24" t="s">
        <v>1242</v>
      </c>
      <c r="AB196" s="24" t="s">
        <v>1242</v>
      </c>
      <c r="AC196" s="24" t="s">
        <v>1242</v>
      </c>
      <c r="AD196" s="25" t="s">
        <v>312</v>
      </c>
      <c r="AE196" s="25" t="s">
        <v>313</v>
      </c>
      <c r="AF196" s="25" t="s">
        <v>240</v>
      </c>
      <c r="AG196" s="25" t="s">
        <v>442</v>
      </c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7">
        <v>2</v>
      </c>
      <c r="AZ196" s="7">
        <v>2</v>
      </c>
      <c r="BA196" s="43">
        <v>42164</v>
      </c>
      <c r="BB196" s="38">
        <v>346678.7</v>
      </c>
      <c r="BC196" s="38">
        <v>6299164.5</v>
      </c>
      <c r="BD196" s="38" t="s">
        <v>702</v>
      </c>
    </row>
    <row r="197" spans="1:56" s="9" customFormat="1" ht="11.25" customHeight="1" x14ac:dyDescent="0.2">
      <c r="A197" s="69">
        <v>1</v>
      </c>
      <c r="B197" s="26" t="s">
        <v>598</v>
      </c>
      <c r="C197" s="26" t="s">
        <v>118</v>
      </c>
      <c r="D197" s="28">
        <v>253</v>
      </c>
      <c r="E197" s="59" t="s">
        <v>1433</v>
      </c>
      <c r="F197" s="28" t="s">
        <v>848</v>
      </c>
      <c r="G197" s="28" t="s">
        <v>1242</v>
      </c>
      <c r="H197" s="3" t="s">
        <v>567</v>
      </c>
      <c r="I197" s="28" t="s">
        <v>1242</v>
      </c>
      <c r="J197" s="3" t="s">
        <v>413</v>
      </c>
      <c r="K197" s="3" t="s">
        <v>563</v>
      </c>
      <c r="L197" s="26" t="s">
        <v>438</v>
      </c>
      <c r="M197" s="26"/>
      <c r="N197" s="26"/>
      <c r="O197" s="26"/>
      <c r="P197" s="26"/>
      <c r="Q197" s="26"/>
      <c r="R197" s="35">
        <v>0.5625</v>
      </c>
      <c r="S197" s="35">
        <v>0.89583333333333337</v>
      </c>
      <c r="T197" s="24" t="s">
        <v>1242</v>
      </c>
      <c r="U197" s="24" t="s">
        <v>1242</v>
      </c>
      <c r="V197" s="24">
        <v>0.29166666666666669</v>
      </c>
      <c r="W197" s="24">
        <v>0.85416666666666663</v>
      </c>
      <c r="X197" s="24" t="s">
        <v>1242</v>
      </c>
      <c r="Y197" s="24" t="s">
        <v>1242</v>
      </c>
      <c r="Z197" s="24" t="s">
        <v>1242</v>
      </c>
      <c r="AA197" s="24" t="s">
        <v>1242</v>
      </c>
      <c r="AB197" s="24" t="s">
        <v>1242</v>
      </c>
      <c r="AC197" s="24" t="s">
        <v>1242</v>
      </c>
      <c r="AD197" s="25" t="s">
        <v>312</v>
      </c>
      <c r="AE197" s="25" t="s">
        <v>313</v>
      </c>
      <c r="AF197" s="25" t="s">
        <v>240</v>
      </c>
      <c r="AG197" s="25" t="s">
        <v>442</v>
      </c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7">
        <v>2</v>
      </c>
      <c r="AZ197" s="7">
        <v>4</v>
      </c>
      <c r="BA197" s="43">
        <v>42216</v>
      </c>
      <c r="BB197" s="38">
        <v>346440.4</v>
      </c>
      <c r="BC197" s="38">
        <v>6299127.7000000002</v>
      </c>
      <c r="BD197" s="38" t="s">
        <v>702</v>
      </c>
    </row>
    <row r="198" spans="1:56" s="9" customFormat="1" ht="11.25" customHeight="1" x14ac:dyDescent="0.2">
      <c r="A198" s="69">
        <v>1</v>
      </c>
      <c r="B198" s="26" t="s">
        <v>598</v>
      </c>
      <c r="C198" s="26" t="s">
        <v>119</v>
      </c>
      <c r="D198" s="28">
        <v>255</v>
      </c>
      <c r="E198" s="59" t="s">
        <v>1434</v>
      </c>
      <c r="F198" s="28" t="s">
        <v>849</v>
      </c>
      <c r="G198" s="28" t="s">
        <v>1242</v>
      </c>
      <c r="H198" s="3" t="s">
        <v>82</v>
      </c>
      <c r="I198" s="28" t="s">
        <v>1242</v>
      </c>
      <c r="J198" s="3" t="s">
        <v>425</v>
      </c>
      <c r="K198" s="3" t="s">
        <v>568</v>
      </c>
      <c r="L198" s="26" t="s">
        <v>434</v>
      </c>
      <c r="M198" s="26" t="s">
        <v>430</v>
      </c>
      <c r="N198" s="26"/>
      <c r="O198" s="26"/>
      <c r="P198" s="26"/>
      <c r="Q198" s="26"/>
      <c r="R198" s="35">
        <v>0.66666666666666663</v>
      </c>
      <c r="S198" s="35">
        <v>0.85416666666666663</v>
      </c>
      <c r="T198" s="24" t="s">
        <v>1242</v>
      </c>
      <c r="U198" s="24" t="s">
        <v>1242</v>
      </c>
      <c r="V198" s="24" t="s">
        <v>1242</v>
      </c>
      <c r="W198" s="24" t="s">
        <v>1242</v>
      </c>
      <c r="X198" s="24" t="s">
        <v>1242</v>
      </c>
      <c r="Y198" s="24" t="s">
        <v>1242</v>
      </c>
      <c r="Z198" s="24" t="s">
        <v>1242</v>
      </c>
      <c r="AA198" s="24" t="s">
        <v>1242</v>
      </c>
      <c r="AB198" s="24" t="s">
        <v>1242</v>
      </c>
      <c r="AC198" s="24" t="s">
        <v>1242</v>
      </c>
      <c r="AD198" s="25" t="s">
        <v>162</v>
      </c>
      <c r="AE198" s="25" t="s">
        <v>163</v>
      </c>
      <c r="AF198" s="25" t="s">
        <v>297</v>
      </c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7">
        <v>1</v>
      </c>
      <c r="AZ198" s="7" t="s">
        <v>1242</v>
      </c>
      <c r="BA198" s="43">
        <v>42877</v>
      </c>
      <c r="BB198" s="38">
        <v>346209.35</v>
      </c>
      <c r="BC198" s="38">
        <v>6291674.75</v>
      </c>
      <c r="BD198" s="38" t="s">
        <v>803</v>
      </c>
    </row>
    <row r="199" spans="1:56" s="17" customFormat="1" ht="11.25" customHeight="1" x14ac:dyDescent="0.2">
      <c r="A199" s="74">
        <v>1</v>
      </c>
      <c r="B199" s="26" t="s">
        <v>599</v>
      </c>
      <c r="C199" s="26" t="s">
        <v>575</v>
      </c>
      <c r="D199" s="28">
        <v>256</v>
      </c>
      <c r="E199" s="59" t="s">
        <v>1435</v>
      </c>
      <c r="F199" s="28" t="s">
        <v>850</v>
      </c>
      <c r="G199" s="28" t="s">
        <v>1242</v>
      </c>
      <c r="H199" s="3" t="s">
        <v>81</v>
      </c>
      <c r="I199" s="28" t="s">
        <v>1242</v>
      </c>
      <c r="J199" s="3" t="s">
        <v>425</v>
      </c>
      <c r="K199" s="3" t="s">
        <v>569</v>
      </c>
      <c r="L199" s="26" t="s">
        <v>434</v>
      </c>
      <c r="M199" s="26"/>
      <c r="N199" s="26"/>
      <c r="O199" s="26"/>
      <c r="P199" s="26"/>
      <c r="Q199" s="26"/>
      <c r="R199" s="35">
        <v>0.27083333333333331</v>
      </c>
      <c r="S199" s="35">
        <v>0.45833333333333331</v>
      </c>
      <c r="T199" s="24" t="s">
        <v>1242</v>
      </c>
      <c r="U199" s="24" t="s">
        <v>1242</v>
      </c>
      <c r="V199" s="24" t="s">
        <v>1242</v>
      </c>
      <c r="W199" s="24" t="s">
        <v>1242</v>
      </c>
      <c r="X199" s="24" t="s">
        <v>1242</v>
      </c>
      <c r="Y199" s="24" t="s">
        <v>1242</v>
      </c>
      <c r="Z199" s="24" t="s">
        <v>1242</v>
      </c>
      <c r="AA199" s="24" t="s">
        <v>1242</v>
      </c>
      <c r="AB199" s="24" t="s">
        <v>1242</v>
      </c>
      <c r="AC199" s="24" t="s">
        <v>1242</v>
      </c>
      <c r="AD199" s="25" t="s">
        <v>222</v>
      </c>
      <c r="AE199" s="25" t="s">
        <v>220</v>
      </c>
      <c r="AF199" s="25" t="s">
        <v>223</v>
      </c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7">
        <v>1</v>
      </c>
      <c r="AZ199" s="7" t="s">
        <v>1242</v>
      </c>
      <c r="BA199" s="43">
        <v>42877</v>
      </c>
      <c r="BB199" s="38">
        <v>346361.76</v>
      </c>
      <c r="BC199" s="38">
        <v>6291656</v>
      </c>
      <c r="BD199" s="38" t="s">
        <v>803</v>
      </c>
    </row>
    <row r="200" spans="1:56" s="17" customFormat="1" ht="11.25" customHeight="1" x14ac:dyDescent="0.2">
      <c r="A200" s="69">
        <v>1</v>
      </c>
      <c r="B200" s="26" t="s">
        <v>598</v>
      </c>
      <c r="C200" s="26" t="s">
        <v>118</v>
      </c>
      <c r="D200" s="28">
        <v>257</v>
      </c>
      <c r="E200" s="59" t="s">
        <v>1436</v>
      </c>
      <c r="F200" s="28" t="s">
        <v>851</v>
      </c>
      <c r="G200" s="28" t="s">
        <v>1242</v>
      </c>
      <c r="H200" s="3" t="s">
        <v>586</v>
      </c>
      <c r="I200" s="28" t="s">
        <v>1242</v>
      </c>
      <c r="J200" s="3" t="s">
        <v>415</v>
      </c>
      <c r="K200" s="3" t="s">
        <v>587</v>
      </c>
      <c r="L200" s="26" t="s">
        <v>438</v>
      </c>
      <c r="M200" s="26"/>
      <c r="N200" s="26"/>
      <c r="O200" s="26"/>
      <c r="P200" s="26"/>
      <c r="Q200" s="26"/>
      <c r="R200" s="35">
        <v>0.25</v>
      </c>
      <c r="S200" s="35">
        <v>0.89583333333333337</v>
      </c>
      <c r="T200" s="24" t="s">
        <v>1242</v>
      </c>
      <c r="U200" s="24" t="s">
        <v>1242</v>
      </c>
      <c r="V200" s="24">
        <v>0.29166666666666669</v>
      </c>
      <c r="W200" s="24">
        <v>0.875</v>
      </c>
      <c r="X200" s="24" t="s">
        <v>1242</v>
      </c>
      <c r="Y200" s="24" t="s">
        <v>1242</v>
      </c>
      <c r="Z200" s="24">
        <v>0.45833333333333331</v>
      </c>
      <c r="AA200" s="24">
        <v>0.79166666666666663</v>
      </c>
      <c r="AB200" s="24" t="s">
        <v>1242</v>
      </c>
      <c r="AC200" s="24" t="s">
        <v>1242</v>
      </c>
      <c r="AD200" s="25" t="s">
        <v>239</v>
      </c>
      <c r="AE200" s="25" t="s">
        <v>241</v>
      </c>
      <c r="AF200" s="25" t="s">
        <v>389</v>
      </c>
      <c r="AG200" s="25" t="s">
        <v>242</v>
      </c>
      <c r="AH200" s="25" t="s">
        <v>245</v>
      </c>
      <c r="AI200" s="25" t="s">
        <v>243</v>
      </c>
      <c r="AJ200" s="25" t="s">
        <v>244</v>
      </c>
      <c r="AK200" s="25" t="s">
        <v>1863</v>
      </c>
      <c r="AL200" s="25" t="s">
        <v>460</v>
      </c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7">
        <v>3</v>
      </c>
      <c r="AZ200" s="7">
        <v>4</v>
      </c>
      <c r="BA200" s="43">
        <v>42312</v>
      </c>
      <c r="BB200" s="38">
        <v>353519.68</v>
      </c>
      <c r="BC200" s="38">
        <v>6295592.8300000001</v>
      </c>
      <c r="BD200" s="38" t="s">
        <v>702</v>
      </c>
    </row>
    <row r="201" spans="1:56" s="9" customFormat="1" ht="11.25" customHeight="1" x14ac:dyDescent="0.2">
      <c r="A201" s="65">
        <v>1</v>
      </c>
      <c r="B201" s="26" t="s">
        <v>599</v>
      </c>
      <c r="C201" s="26"/>
      <c r="D201" s="28">
        <v>258</v>
      </c>
      <c r="E201" s="61" t="s">
        <v>1846</v>
      </c>
      <c r="F201" s="28" t="s">
        <v>851</v>
      </c>
      <c r="G201" s="28" t="s">
        <v>1242</v>
      </c>
      <c r="H201" s="3" t="s">
        <v>586</v>
      </c>
      <c r="I201" s="28" t="s">
        <v>1242</v>
      </c>
      <c r="J201" s="3" t="s">
        <v>415</v>
      </c>
      <c r="K201" s="3" t="s">
        <v>587</v>
      </c>
      <c r="L201" s="26" t="s">
        <v>438</v>
      </c>
      <c r="M201" s="26"/>
      <c r="N201" s="26"/>
      <c r="O201" s="26"/>
      <c r="P201" s="26"/>
      <c r="Q201" s="26"/>
      <c r="R201" s="35">
        <v>0.70833333333333337</v>
      </c>
      <c r="S201" s="35">
        <v>0.875</v>
      </c>
      <c r="T201" s="24" t="s">
        <v>1242</v>
      </c>
      <c r="U201" s="24" t="s">
        <v>1242</v>
      </c>
      <c r="V201" s="24" t="s">
        <v>1242</v>
      </c>
      <c r="W201" s="24" t="s">
        <v>1242</v>
      </c>
      <c r="X201" s="24" t="s">
        <v>1242</v>
      </c>
      <c r="Y201" s="24" t="s">
        <v>1242</v>
      </c>
      <c r="Z201" s="24" t="s">
        <v>1242</v>
      </c>
      <c r="AA201" s="24" t="s">
        <v>1242</v>
      </c>
      <c r="AB201" s="24" t="s">
        <v>1242</v>
      </c>
      <c r="AC201" s="24" t="s">
        <v>1242</v>
      </c>
      <c r="AD201" s="25" t="s">
        <v>239</v>
      </c>
      <c r="AE201" s="25" t="s">
        <v>241</v>
      </c>
      <c r="AF201" s="25" t="s">
        <v>389</v>
      </c>
      <c r="AG201" s="25" t="s">
        <v>242</v>
      </c>
      <c r="AH201" s="25" t="s">
        <v>245</v>
      </c>
      <c r="AI201" s="25" t="s">
        <v>243</v>
      </c>
      <c r="AJ201" s="25" t="s">
        <v>244</v>
      </c>
      <c r="AK201" s="25" t="s">
        <v>516</v>
      </c>
      <c r="AL201" s="25" t="s">
        <v>460</v>
      </c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7">
        <v>2</v>
      </c>
      <c r="AZ201" s="7" t="s">
        <v>1242</v>
      </c>
      <c r="BA201" s="43">
        <v>42312</v>
      </c>
      <c r="BB201" s="38">
        <v>353519.68</v>
      </c>
      <c r="BC201" s="38">
        <v>6295592.8300000001</v>
      </c>
      <c r="BD201" s="38" t="s">
        <v>702</v>
      </c>
    </row>
    <row r="202" spans="1:56" s="17" customFormat="1" ht="11.25" customHeight="1" x14ac:dyDescent="0.2">
      <c r="A202" s="69">
        <v>1</v>
      </c>
      <c r="B202" s="26" t="s">
        <v>598</v>
      </c>
      <c r="C202" s="26" t="s">
        <v>118</v>
      </c>
      <c r="D202" s="28">
        <v>259</v>
      </c>
      <c r="E202" s="59" t="s">
        <v>1437</v>
      </c>
      <c r="F202" s="28" t="s">
        <v>852</v>
      </c>
      <c r="G202" s="28" t="s">
        <v>1242</v>
      </c>
      <c r="H202" s="3" t="s">
        <v>591</v>
      </c>
      <c r="I202" s="28" t="s">
        <v>1242</v>
      </c>
      <c r="J202" s="3" t="s">
        <v>413</v>
      </c>
      <c r="K202" s="3" t="s">
        <v>1164</v>
      </c>
      <c r="L202" s="26" t="s">
        <v>438</v>
      </c>
      <c r="M202" s="26"/>
      <c r="N202" s="26"/>
      <c r="O202" s="26"/>
      <c r="P202" s="26"/>
      <c r="Q202" s="26"/>
      <c r="R202" s="35">
        <v>0.25</v>
      </c>
      <c r="S202" s="35">
        <v>0.89583333333333337</v>
      </c>
      <c r="T202" s="35" t="s">
        <v>1242</v>
      </c>
      <c r="U202" s="35" t="s">
        <v>1242</v>
      </c>
      <c r="V202" s="24" t="s">
        <v>1242</v>
      </c>
      <c r="W202" s="24" t="s">
        <v>1242</v>
      </c>
      <c r="X202" s="24" t="s">
        <v>1242</v>
      </c>
      <c r="Y202" s="24" t="s">
        <v>1242</v>
      </c>
      <c r="Z202" s="24" t="s">
        <v>1242</v>
      </c>
      <c r="AA202" s="24" t="s">
        <v>1242</v>
      </c>
      <c r="AB202" s="24" t="s">
        <v>1242</v>
      </c>
      <c r="AC202" s="24" t="s">
        <v>1242</v>
      </c>
      <c r="AD202" s="25" t="s">
        <v>238</v>
      </c>
      <c r="AE202" s="25" t="s">
        <v>593</v>
      </c>
      <c r="AF202" s="25" t="s">
        <v>594</v>
      </c>
      <c r="AG202" s="25" t="s">
        <v>595</v>
      </c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7">
        <v>2</v>
      </c>
      <c r="AZ202" s="7" t="s">
        <v>1242</v>
      </c>
      <c r="BA202" s="43">
        <v>42370</v>
      </c>
      <c r="BB202" s="38">
        <v>345969.68</v>
      </c>
      <c r="BC202" s="38">
        <v>6298798.8799999999</v>
      </c>
      <c r="BD202" s="38" t="s">
        <v>702</v>
      </c>
    </row>
    <row r="203" spans="1:56" s="9" customFormat="1" ht="11.25" customHeight="1" x14ac:dyDescent="0.2">
      <c r="A203" s="69">
        <v>1</v>
      </c>
      <c r="B203" s="26" t="s">
        <v>598</v>
      </c>
      <c r="C203" s="26" t="s">
        <v>118</v>
      </c>
      <c r="D203" s="28">
        <v>260</v>
      </c>
      <c r="E203" s="59" t="s">
        <v>1438</v>
      </c>
      <c r="F203" s="28" t="s">
        <v>853</v>
      </c>
      <c r="G203" s="28" t="s">
        <v>1242</v>
      </c>
      <c r="H203" s="3" t="s">
        <v>95</v>
      </c>
      <c r="I203" s="28" t="s">
        <v>1242</v>
      </c>
      <c r="J203" s="3" t="s">
        <v>413</v>
      </c>
      <c r="K203" s="3" t="s">
        <v>1165</v>
      </c>
      <c r="L203" s="26" t="s">
        <v>438</v>
      </c>
      <c r="M203" s="26"/>
      <c r="N203" s="26"/>
      <c r="O203" s="26"/>
      <c r="P203" s="26"/>
      <c r="Q203" s="26"/>
      <c r="R203" s="35">
        <v>0.25</v>
      </c>
      <c r="S203" s="35">
        <v>0.89583333333333337</v>
      </c>
      <c r="T203" s="35" t="s">
        <v>1242</v>
      </c>
      <c r="U203" s="35" t="s">
        <v>1242</v>
      </c>
      <c r="V203" s="24" t="s">
        <v>1242</v>
      </c>
      <c r="W203" s="24" t="s">
        <v>1242</v>
      </c>
      <c r="X203" s="24" t="s">
        <v>1242</v>
      </c>
      <c r="Y203" s="24" t="s">
        <v>1242</v>
      </c>
      <c r="Z203" s="24" t="s">
        <v>1242</v>
      </c>
      <c r="AA203" s="24" t="s">
        <v>1242</v>
      </c>
      <c r="AB203" s="24" t="s">
        <v>1242</v>
      </c>
      <c r="AC203" s="24" t="s">
        <v>1242</v>
      </c>
      <c r="AD203" s="25" t="s">
        <v>238</v>
      </c>
      <c r="AE203" s="25" t="s">
        <v>593</v>
      </c>
      <c r="AF203" s="25" t="s">
        <v>594</v>
      </c>
      <c r="AG203" s="25" t="s">
        <v>595</v>
      </c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7">
        <v>2</v>
      </c>
      <c r="AZ203" s="7" t="s">
        <v>1242</v>
      </c>
      <c r="BA203" s="43">
        <v>42370</v>
      </c>
      <c r="BB203" s="38">
        <v>346495.25</v>
      </c>
      <c r="BC203" s="38">
        <v>6298870.2199999997</v>
      </c>
      <c r="BD203" s="38" t="s">
        <v>702</v>
      </c>
    </row>
    <row r="204" spans="1:56" s="9" customFormat="1" ht="11.25" customHeight="1" x14ac:dyDescent="0.2">
      <c r="A204" s="69">
        <v>1</v>
      </c>
      <c r="B204" s="26" t="s">
        <v>598</v>
      </c>
      <c r="C204" s="26" t="s">
        <v>118</v>
      </c>
      <c r="D204" s="28">
        <v>261</v>
      </c>
      <c r="E204" s="59" t="s">
        <v>1439</v>
      </c>
      <c r="F204" s="28" t="s">
        <v>854</v>
      </c>
      <c r="G204" s="28" t="s">
        <v>1242</v>
      </c>
      <c r="H204" s="3" t="s">
        <v>592</v>
      </c>
      <c r="I204" s="28" t="s">
        <v>1242</v>
      </c>
      <c r="J204" s="3" t="s">
        <v>413</v>
      </c>
      <c r="K204" s="3" t="s">
        <v>1166</v>
      </c>
      <c r="L204" s="26" t="s">
        <v>438</v>
      </c>
      <c r="M204" s="26"/>
      <c r="N204" s="26"/>
      <c r="O204" s="26"/>
      <c r="P204" s="26"/>
      <c r="Q204" s="26"/>
      <c r="R204" s="35">
        <v>0.25</v>
      </c>
      <c r="S204" s="35">
        <v>0.89583333333333337</v>
      </c>
      <c r="T204" s="35" t="s">
        <v>1242</v>
      </c>
      <c r="U204" s="35" t="s">
        <v>1242</v>
      </c>
      <c r="V204" s="24" t="s">
        <v>1242</v>
      </c>
      <c r="W204" s="24" t="s">
        <v>1242</v>
      </c>
      <c r="X204" s="24" t="s">
        <v>1242</v>
      </c>
      <c r="Y204" s="24" t="s">
        <v>1242</v>
      </c>
      <c r="Z204" s="24" t="s">
        <v>1242</v>
      </c>
      <c r="AA204" s="24" t="s">
        <v>1242</v>
      </c>
      <c r="AB204" s="24" t="s">
        <v>1242</v>
      </c>
      <c r="AC204" s="24" t="s">
        <v>1242</v>
      </c>
      <c r="AD204" s="25" t="s">
        <v>238</v>
      </c>
      <c r="AE204" s="25" t="s">
        <v>593</v>
      </c>
      <c r="AF204" s="25" t="s">
        <v>594</v>
      </c>
      <c r="AG204" s="25" t="s">
        <v>597</v>
      </c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7">
        <v>2</v>
      </c>
      <c r="AZ204" s="7">
        <v>4</v>
      </c>
      <c r="BA204" s="43">
        <v>42370</v>
      </c>
      <c r="BB204" s="38">
        <v>346985.25</v>
      </c>
      <c r="BC204" s="38">
        <v>6298937.6900000004</v>
      </c>
      <c r="BD204" s="38" t="s">
        <v>702</v>
      </c>
    </row>
    <row r="205" spans="1:56" s="9" customFormat="1" ht="11.25" customHeight="1" x14ac:dyDescent="0.2">
      <c r="A205" s="69">
        <v>1</v>
      </c>
      <c r="B205" s="26" t="s">
        <v>598</v>
      </c>
      <c r="C205" s="26" t="s">
        <v>118</v>
      </c>
      <c r="D205" s="28">
        <v>262</v>
      </c>
      <c r="E205" s="59" t="s">
        <v>1440</v>
      </c>
      <c r="F205" s="28" t="s">
        <v>855</v>
      </c>
      <c r="G205" s="28" t="s">
        <v>1242</v>
      </c>
      <c r="H205" s="3" t="s">
        <v>85</v>
      </c>
      <c r="I205" s="28" t="s">
        <v>1242</v>
      </c>
      <c r="J205" s="3" t="s">
        <v>421</v>
      </c>
      <c r="K205" s="3" t="s">
        <v>600</v>
      </c>
      <c r="L205" s="26" t="s">
        <v>436</v>
      </c>
      <c r="M205" s="26"/>
      <c r="N205" s="26"/>
      <c r="O205" s="26"/>
      <c r="P205" s="26"/>
      <c r="Q205" s="26"/>
      <c r="R205" s="35">
        <v>0.625</v>
      </c>
      <c r="S205" s="35">
        <v>0.875</v>
      </c>
      <c r="T205" s="24" t="s">
        <v>1242</v>
      </c>
      <c r="U205" s="24" t="s">
        <v>1242</v>
      </c>
      <c r="V205" s="24">
        <v>0.625</v>
      </c>
      <c r="W205" s="24" t="s">
        <v>1271</v>
      </c>
      <c r="X205" s="24" t="s">
        <v>1242</v>
      </c>
      <c r="Y205" s="24" t="s">
        <v>1242</v>
      </c>
      <c r="Z205" s="24" t="s">
        <v>1242</v>
      </c>
      <c r="AA205" s="24" t="s">
        <v>1242</v>
      </c>
      <c r="AB205" s="24" t="s">
        <v>1242</v>
      </c>
      <c r="AC205" s="24" t="s">
        <v>1242</v>
      </c>
      <c r="AD205" s="25" t="s">
        <v>205</v>
      </c>
      <c r="AE205" s="25" t="s">
        <v>208</v>
      </c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7">
        <v>2</v>
      </c>
      <c r="AZ205" s="7" t="s">
        <v>1242</v>
      </c>
      <c r="BA205" s="43">
        <v>42489</v>
      </c>
      <c r="BB205" s="38">
        <v>348267.84</v>
      </c>
      <c r="BC205" s="38">
        <v>6287444.2599999998</v>
      </c>
      <c r="BD205" s="38" t="s">
        <v>702</v>
      </c>
    </row>
    <row r="206" spans="1:56" s="9" customFormat="1" ht="11.25" customHeight="1" x14ac:dyDescent="0.2">
      <c r="A206" s="69">
        <v>1</v>
      </c>
      <c r="B206" s="26" t="s">
        <v>598</v>
      </c>
      <c r="C206" s="26" t="s">
        <v>118</v>
      </c>
      <c r="D206" s="28">
        <v>263</v>
      </c>
      <c r="E206" s="59" t="s">
        <v>1441</v>
      </c>
      <c r="F206" s="28" t="s">
        <v>856</v>
      </c>
      <c r="G206" s="28" t="s">
        <v>1242</v>
      </c>
      <c r="H206" s="3" t="s">
        <v>60</v>
      </c>
      <c r="I206" s="28" t="s">
        <v>1242</v>
      </c>
      <c r="J206" s="3" t="s">
        <v>418</v>
      </c>
      <c r="K206" s="3" t="s">
        <v>601</v>
      </c>
      <c r="L206" s="26" t="s">
        <v>436</v>
      </c>
      <c r="M206" s="26"/>
      <c r="N206" s="26"/>
      <c r="O206" s="26"/>
      <c r="P206" s="26"/>
      <c r="Q206" s="26"/>
      <c r="R206" s="35">
        <v>0.25</v>
      </c>
      <c r="S206" s="35">
        <v>0.45833333333333331</v>
      </c>
      <c r="T206" s="24" t="s">
        <v>1242</v>
      </c>
      <c r="U206" s="24" t="s">
        <v>1242</v>
      </c>
      <c r="V206" s="24" t="s">
        <v>1242</v>
      </c>
      <c r="W206" s="24" t="s">
        <v>1242</v>
      </c>
      <c r="X206" s="24" t="s">
        <v>1242</v>
      </c>
      <c r="Y206" s="24" t="s">
        <v>1242</v>
      </c>
      <c r="Z206" s="24" t="s">
        <v>1242</v>
      </c>
      <c r="AA206" s="24" t="s">
        <v>1242</v>
      </c>
      <c r="AB206" s="24" t="s">
        <v>1242</v>
      </c>
      <c r="AC206" s="24" t="s">
        <v>1242</v>
      </c>
      <c r="AD206" s="25" t="s">
        <v>205</v>
      </c>
      <c r="AE206" s="25" t="s">
        <v>206</v>
      </c>
      <c r="AF206" s="25" t="s">
        <v>254</v>
      </c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7">
        <v>3</v>
      </c>
      <c r="AZ206" s="7" t="s">
        <v>1242</v>
      </c>
      <c r="BA206" s="43">
        <v>42515</v>
      </c>
      <c r="BB206" s="38">
        <v>347234.15</v>
      </c>
      <c r="BC206" s="38">
        <v>6304104.2999999998</v>
      </c>
      <c r="BD206" s="38" t="s">
        <v>702</v>
      </c>
    </row>
    <row r="207" spans="1:56" s="9" customFormat="1" ht="11.25" customHeight="1" x14ac:dyDescent="0.2">
      <c r="A207" s="69">
        <v>1</v>
      </c>
      <c r="B207" s="26" t="s">
        <v>598</v>
      </c>
      <c r="C207" s="26" t="s">
        <v>118</v>
      </c>
      <c r="D207" s="28">
        <v>264</v>
      </c>
      <c r="E207" s="59" t="s">
        <v>1442</v>
      </c>
      <c r="F207" s="28" t="s">
        <v>857</v>
      </c>
      <c r="G207" s="28" t="s">
        <v>1242</v>
      </c>
      <c r="H207" s="3" t="s">
        <v>64</v>
      </c>
      <c r="I207" s="28" t="s">
        <v>1242</v>
      </c>
      <c r="J207" s="3" t="s">
        <v>413</v>
      </c>
      <c r="K207" s="3" t="s">
        <v>602</v>
      </c>
      <c r="L207" s="26" t="s">
        <v>436</v>
      </c>
      <c r="M207" s="26"/>
      <c r="N207" s="26"/>
      <c r="O207" s="26"/>
      <c r="P207" s="26"/>
      <c r="Q207" s="26"/>
      <c r="R207" s="35">
        <v>0.625</v>
      </c>
      <c r="S207" s="35">
        <v>0.875</v>
      </c>
      <c r="T207" s="24" t="s">
        <v>1242</v>
      </c>
      <c r="U207" s="24" t="s">
        <v>1242</v>
      </c>
      <c r="V207" s="24" t="s">
        <v>1242</v>
      </c>
      <c r="W207" s="24" t="s">
        <v>1242</v>
      </c>
      <c r="X207" s="24" t="s">
        <v>1242</v>
      </c>
      <c r="Y207" s="24" t="s">
        <v>1242</v>
      </c>
      <c r="Z207" s="24" t="s">
        <v>1242</v>
      </c>
      <c r="AA207" s="24" t="s">
        <v>1242</v>
      </c>
      <c r="AB207" s="24" t="s">
        <v>1242</v>
      </c>
      <c r="AC207" s="24" t="s">
        <v>1242</v>
      </c>
      <c r="AD207" s="25" t="s">
        <v>358</v>
      </c>
      <c r="AE207" s="25" t="s">
        <v>260</v>
      </c>
      <c r="AF207" s="25" t="s">
        <v>467</v>
      </c>
      <c r="AG207" s="25" t="s">
        <v>179</v>
      </c>
      <c r="AH207" s="25" t="s">
        <v>572</v>
      </c>
      <c r="AI207" s="25" t="s">
        <v>457</v>
      </c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7">
        <v>4</v>
      </c>
      <c r="AZ207" s="7" t="s">
        <v>1242</v>
      </c>
      <c r="BA207" s="43">
        <v>42522</v>
      </c>
      <c r="BB207" s="38">
        <v>346972.42</v>
      </c>
      <c r="BC207" s="38">
        <v>6298497.4900000002</v>
      </c>
      <c r="BD207" s="38" t="s">
        <v>702</v>
      </c>
    </row>
    <row r="208" spans="1:56" s="9" customFormat="1" ht="11.25" customHeight="1" x14ac:dyDescent="0.2">
      <c r="A208" s="69">
        <v>1</v>
      </c>
      <c r="B208" s="26" t="s">
        <v>598</v>
      </c>
      <c r="C208" s="26" t="s">
        <v>118</v>
      </c>
      <c r="D208" s="28">
        <v>265</v>
      </c>
      <c r="E208" s="59" t="s">
        <v>1443</v>
      </c>
      <c r="F208" s="28" t="s">
        <v>858</v>
      </c>
      <c r="G208" s="28" t="s">
        <v>1242</v>
      </c>
      <c r="H208" s="3" t="s">
        <v>43</v>
      </c>
      <c r="I208" s="28" t="s">
        <v>1242</v>
      </c>
      <c r="J208" s="3" t="s">
        <v>417</v>
      </c>
      <c r="K208" s="3" t="s">
        <v>1167</v>
      </c>
      <c r="L208" s="26" t="s">
        <v>436</v>
      </c>
      <c r="M208" s="26"/>
      <c r="N208" s="26"/>
      <c r="O208" s="26"/>
      <c r="P208" s="26"/>
      <c r="Q208" s="26"/>
      <c r="R208" s="35">
        <v>0.25</v>
      </c>
      <c r="S208" s="35">
        <v>0.45833333333333331</v>
      </c>
      <c r="T208" s="24">
        <v>0.64583333333333337</v>
      </c>
      <c r="U208" s="24">
        <v>0.875</v>
      </c>
      <c r="V208" s="24" t="s">
        <v>1242</v>
      </c>
      <c r="W208" s="24" t="s">
        <v>1242</v>
      </c>
      <c r="X208" s="24" t="s">
        <v>1242</v>
      </c>
      <c r="Y208" s="24" t="s">
        <v>1242</v>
      </c>
      <c r="Z208" s="24" t="s">
        <v>1242</v>
      </c>
      <c r="AA208" s="24" t="s">
        <v>1242</v>
      </c>
      <c r="AB208" s="24" t="s">
        <v>1242</v>
      </c>
      <c r="AC208" s="24" t="s">
        <v>1242</v>
      </c>
      <c r="AD208" s="2" t="s">
        <v>203</v>
      </c>
      <c r="AE208" s="2" t="s">
        <v>573</v>
      </c>
      <c r="AF208" s="2" t="s">
        <v>204</v>
      </c>
      <c r="AG208" s="75" t="s">
        <v>281</v>
      </c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7">
        <v>4</v>
      </c>
      <c r="AZ208" s="7" t="s">
        <v>1242</v>
      </c>
      <c r="BA208" s="43">
        <v>42522</v>
      </c>
      <c r="BB208" s="38">
        <v>342809.34</v>
      </c>
      <c r="BC208" s="38">
        <v>6306823.6399999997</v>
      </c>
      <c r="BD208" s="38" t="s">
        <v>702</v>
      </c>
    </row>
    <row r="209" spans="1:56" s="9" customFormat="1" ht="11.25" x14ac:dyDescent="0.2">
      <c r="A209" s="69">
        <v>1</v>
      </c>
      <c r="B209" s="26" t="s">
        <v>598</v>
      </c>
      <c r="C209" s="26" t="s">
        <v>574</v>
      </c>
      <c r="D209" s="28">
        <v>269</v>
      </c>
      <c r="E209" s="59" t="s">
        <v>1447</v>
      </c>
      <c r="F209" s="28" t="s">
        <v>817</v>
      </c>
      <c r="G209" s="28" t="s">
        <v>1242</v>
      </c>
      <c r="H209" s="3" t="s">
        <v>115</v>
      </c>
      <c r="I209" s="28" t="s">
        <v>1242</v>
      </c>
      <c r="J209" s="3" t="s">
        <v>422</v>
      </c>
      <c r="K209" s="3" t="s">
        <v>1142</v>
      </c>
      <c r="L209" s="26" t="s">
        <v>433</v>
      </c>
      <c r="M209" s="26"/>
      <c r="N209" s="26"/>
      <c r="O209" s="26"/>
      <c r="P209" s="26"/>
      <c r="Q209" s="26"/>
      <c r="R209" s="35">
        <v>0.27083333333333331</v>
      </c>
      <c r="S209" s="35">
        <v>0.95833333333333337</v>
      </c>
      <c r="T209" s="24" t="s">
        <v>1242</v>
      </c>
      <c r="U209" s="24" t="s">
        <v>1242</v>
      </c>
      <c r="V209" s="24" t="s">
        <v>1242</v>
      </c>
      <c r="W209" s="24" t="s">
        <v>1242</v>
      </c>
      <c r="X209" s="24" t="s">
        <v>1242</v>
      </c>
      <c r="Y209" s="24" t="s">
        <v>1242</v>
      </c>
      <c r="Z209" s="24" t="s">
        <v>1242</v>
      </c>
      <c r="AA209" s="24" t="s">
        <v>1242</v>
      </c>
      <c r="AB209" s="24" t="s">
        <v>1242</v>
      </c>
      <c r="AC209" s="24" t="s">
        <v>1242</v>
      </c>
      <c r="AD209" s="25" t="s">
        <v>357</v>
      </c>
      <c r="AE209" s="25" t="s">
        <v>646</v>
      </c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7">
        <v>2</v>
      </c>
      <c r="AZ209" s="7" t="s">
        <v>1242</v>
      </c>
      <c r="BA209" s="43">
        <v>42522</v>
      </c>
      <c r="BB209" s="38">
        <v>345540.33</v>
      </c>
      <c r="BC209" s="38">
        <v>6287776.1799999997</v>
      </c>
      <c r="BD209" s="38" t="s">
        <v>702</v>
      </c>
    </row>
    <row r="210" spans="1:56" s="9" customFormat="1" ht="11.25" customHeight="1" x14ac:dyDescent="0.2">
      <c r="A210" s="69">
        <v>1</v>
      </c>
      <c r="B210" s="26" t="s">
        <v>598</v>
      </c>
      <c r="C210" s="26" t="s">
        <v>118</v>
      </c>
      <c r="D210" s="28">
        <v>270</v>
      </c>
      <c r="E210" s="59" t="s">
        <v>1448</v>
      </c>
      <c r="F210" s="28" t="s">
        <v>859</v>
      </c>
      <c r="G210" s="28" t="s">
        <v>1242</v>
      </c>
      <c r="H210" s="3" t="s">
        <v>104</v>
      </c>
      <c r="I210" s="28" t="s">
        <v>1242</v>
      </c>
      <c r="J210" s="3" t="s">
        <v>413</v>
      </c>
      <c r="K210" s="3" t="s">
        <v>1168</v>
      </c>
      <c r="L210" s="26" t="s">
        <v>438</v>
      </c>
      <c r="M210" s="26"/>
      <c r="N210" s="26"/>
      <c r="O210" s="26"/>
      <c r="P210" s="26"/>
      <c r="Q210" s="26"/>
      <c r="R210" s="35">
        <v>0.25</v>
      </c>
      <c r="S210" s="35">
        <v>0.875</v>
      </c>
      <c r="T210" s="24" t="s">
        <v>1242</v>
      </c>
      <c r="U210" s="24" t="s">
        <v>1242</v>
      </c>
      <c r="V210" s="24">
        <v>0.3125</v>
      </c>
      <c r="W210" s="24">
        <v>0.875</v>
      </c>
      <c r="X210" s="24" t="s">
        <v>1242</v>
      </c>
      <c r="Y210" s="24" t="s">
        <v>1242</v>
      </c>
      <c r="Z210" s="24" t="s">
        <v>1242</v>
      </c>
      <c r="AA210" s="24" t="s">
        <v>1242</v>
      </c>
      <c r="AB210" s="24" t="s">
        <v>1242</v>
      </c>
      <c r="AC210" s="24" t="s">
        <v>1242</v>
      </c>
      <c r="AD210" s="25" t="s">
        <v>239</v>
      </c>
      <c r="AE210" s="25" t="s">
        <v>242</v>
      </c>
      <c r="AF210" s="25" t="s">
        <v>243</v>
      </c>
      <c r="AG210" s="25" t="s">
        <v>241</v>
      </c>
      <c r="AH210" s="25" t="s">
        <v>245</v>
      </c>
      <c r="AI210" s="25" t="s">
        <v>370</v>
      </c>
      <c r="AJ210" s="25" t="s">
        <v>389</v>
      </c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7">
        <v>2</v>
      </c>
      <c r="AZ210" s="7">
        <v>2</v>
      </c>
      <c r="BA210" s="43">
        <v>42522</v>
      </c>
      <c r="BB210" s="38">
        <v>346022.13</v>
      </c>
      <c r="BC210" s="38">
        <v>6296456.4100000001</v>
      </c>
      <c r="BD210" s="38" t="s">
        <v>702</v>
      </c>
    </row>
    <row r="211" spans="1:56" s="9" customFormat="1" ht="11.25" customHeight="1" x14ac:dyDescent="0.2">
      <c r="A211" s="69">
        <v>1</v>
      </c>
      <c r="B211" s="26" t="s">
        <v>598</v>
      </c>
      <c r="C211" s="26" t="s">
        <v>118</v>
      </c>
      <c r="D211" s="28">
        <v>271</v>
      </c>
      <c r="E211" s="59" t="s">
        <v>1449</v>
      </c>
      <c r="F211" s="28" t="s">
        <v>860</v>
      </c>
      <c r="G211" s="28" t="s">
        <v>1242</v>
      </c>
      <c r="H211" s="3" t="s">
        <v>51</v>
      </c>
      <c r="I211" s="28" t="s">
        <v>1242</v>
      </c>
      <c r="J211" s="3" t="s">
        <v>415</v>
      </c>
      <c r="K211" s="3" t="s">
        <v>603</v>
      </c>
      <c r="L211" s="26" t="s">
        <v>438</v>
      </c>
      <c r="M211" s="26"/>
      <c r="N211" s="26"/>
      <c r="O211" s="26"/>
      <c r="P211" s="26"/>
      <c r="Q211" s="26"/>
      <c r="R211" s="35">
        <v>0.25</v>
      </c>
      <c r="S211" s="35">
        <v>0.875</v>
      </c>
      <c r="T211" s="35" t="s">
        <v>1242</v>
      </c>
      <c r="U211" s="35" t="s">
        <v>1242</v>
      </c>
      <c r="V211" s="24">
        <v>0.3125</v>
      </c>
      <c r="W211" s="24">
        <v>0.875</v>
      </c>
      <c r="X211" s="24" t="s">
        <v>1242</v>
      </c>
      <c r="Y211" s="24" t="s">
        <v>1242</v>
      </c>
      <c r="Z211" s="24" t="s">
        <v>1242</v>
      </c>
      <c r="AA211" s="24" t="s">
        <v>1242</v>
      </c>
      <c r="AB211" s="24" t="s">
        <v>1242</v>
      </c>
      <c r="AC211" s="24" t="s">
        <v>1242</v>
      </c>
      <c r="AD211" s="25" t="s">
        <v>229</v>
      </c>
      <c r="AE211" s="25" t="s">
        <v>388</v>
      </c>
      <c r="AF211" s="25" t="s">
        <v>232</v>
      </c>
      <c r="AG211" s="25" t="s">
        <v>230</v>
      </c>
      <c r="AH211" s="25" t="s">
        <v>233</v>
      </c>
      <c r="AI211" s="25" t="s">
        <v>231</v>
      </c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7">
        <v>3</v>
      </c>
      <c r="AZ211" s="7">
        <v>3</v>
      </c>
      <c r="BA211" s="43">
        <v>42548</v>
      </c>
      <c r="BB211" s="38">
        <v>348617.96</v>
      </c>
      <c r="BC211" s="38">
        <v>6297033.2999999998</v>
      </c>
      <c r="BD211" s="38" t="s">
        <v>702</v>
      </c>
    </row>
    <row r="212" spans="1:56" s="9" customFormat="1" ht="11.25" customHeight="1" x14ac:dyDescent="0.2">
      <c r="A212" s="69">
        <v>1</v>
      </c>
      <c r="B212" s="26" t="s">
        <v>598</v>
      </c>
      <c r="C212" s="26" t="s">
        <v>118</v>
      </c>
      <c r="D212" s="28">
        <v>272</v>
      </c>
      <c r="E212" s="59" t="s">
        <v>1450</v>
      </c>
      <c r="F212" s="28" t="s">
        <v>861</v>
      </c>
      <c r="G212" s="28" t="s">
        <v>1242</v>
      </c>
      <c r="H212" s="3" t="s">
        <v>54</v>
      </c>
      <c r="I212" s="28" t="s">
        <v>1242</v>
      </c>
      <c r="J212" s="3" t="s">
        <v>413</v>
      </c>
      <c r="K212" s="3" t="s">
        <v>1169</v>
      </c>
      <c r="L212" s="26" t="s">
        <v>438</v>
      </c>
      <c r="M212" s="26"/>
      <c r="N212" s="26"/>
      <c r="O212" s="26"/>
      <c r="P212" s="26"/>
      <c r="Q212" s="26"/>
      <c r="R212" s="35">
        <v>0.25</v>
      </c>
      <c r="S212" s="35">
        <v>0.875</v>
      </c>
      <c r="T212" s="24" t="s">
        <v>1242</v>
      </c>
      <c r="U212" s="24" t="s">
        <v>1242</v>
      </c>
      <c r="V212" s="24">
        <v>0.3125</v>
      </c>
      <c r="W212" s="24">
        <v>0.875</v>
      </c>
      <c r="X212" s="24" t="s">
        <v>1242</v>
      </c>
      <c r="Y212" s="24" t="s">
        <v>1242</v>
      </c>
      <c r="Z212" s="24">
        <v>0.5</v>
      </c>
      <c r="AA212" s="24">
        <v>0.83333333333333337</v>
      </c>
      <c r="AB212" s="24" t="s">
        <v>1242</v>
      </c>
      <c r="AC212" s="24" t="s">
        <v>1242</v>
      </c>
      <c r="AD212" s="25" t="s">
        <v>229</v>
      </c>
      <c r="AE212" s="25" t="s">
        <v>388</v>
      </c>
      <c r="AF212" s="25" t="s">
        <v>232</v>
      </c>
      <c r="AG212" s="25" t="s">
        <v>230</v>
      </c>
      <c r="AH212" s="25" t="s">
        <v>233</v>
      </c>
      <c r="AI212" s="25" t="s">
        <v>231</v>
      </c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7">
        <v>4</v>
      </c>
      <c r="AZ212" s="7">
        <v>4</v>
      </c>
      <c r="BA212" s="43">
        <v>42548</v>
      </c>
      <c r="BB212" s="38">
        <v>346025.17</v>
      </c>
      <c r="BC212" s="38">
        <v>6296416.5199999996</v>
      </c>
      <c r="BD212" s="38" t="s">
        <v>702</v>
      </c>
    </row>
    <row r="213" spans="1:56" s="9" customFormat="1" ht="11.25" customHeight="1" x14ac:dyDescent="0.2">
      <c r="A213" s="69">
        <v>1</v>
      </c>
      <c r="B213" s="26" t="s">
        <v>598</v>
      </c>
      <c r="C213" s="26" t="s">
        <v>118</v>
      </c>
      <c r="D213" s="28">
        <v>273</v>
      </c>
      <c r="E213" s="59" t="s">
        <v>1451</v>
      </c>
      <c r="F213" s="28" t="s">
        <v>862</v>
      </c>
      <c r="G213" s="28" t="s">
        <v>1242</v>
      </c>
      <c r="H213" s="3" t="s">
        <v>63</v>
      </c>
      <c r="I213" s="28" t="s">
        <v>1242</v>
      </c>
      <c r="J213" s="3" t="s">
        <v>415</v>
      </c>
      <c r="K213" s="3" t="s">
        <v>604</v>
      </c>
      <c r="L213" s="26" t="s">
        <v>438</v>
      </c>
      <c r="M213" s="26"/>
      <c r="N213" s="26"/>
      <c r="O213" s="26"/>
      <c r="P213" s="26"/>
      <c r="Q213" s="26"/>
      <c r="R213" s="35">
        <v>0.25</v>
      </c>
      <c r="S213" s="35">
        <v>0.875</v>
      </c>
      <c r="T213" s="35" t="s">
        <v>1242</v>
      </c>
      <c r="U213" s="35" t="s">
        <v>1242</v>
      </c>
      <c r="V213" s="24">
        <v>0.3125</v>
      </c>
      <c r="W213" s="24">
        <v>0.875</v>
      </c>
      <c r="X213" s="24" t="s">
        <v>1242</v>
      </c>
      <c r="Y213" s="24" t="s">
        <v>1242</v>
      </c>
      <c r="Z213" s="24" t="s">
        <v>1242</v>
      </c>
      <c r="AA213" s="24" t="s">
        <v>1242</v>
      </c>
      <c r="AB213" s="24" t="s">
        <v>1242</v>
      </c>
      <c r="AC213" s="24" t="s">
        <v>1242</v>
      </c>
      <c r="AD213" s="25" t="s">
        <v>239</v>
      </c>
      <c r="AE213" s="25" t="s">
        <v>389</v>
      </c>
      <c r="AF213" s="25" t="s">
        <v>241</v>
      </c>
      <c r="AG213" s="25" t="s">
        <v>242</v>
      </c>
      <c r="AH213" s="25" t="s">
        <v>245</v>
      </c>
      <c r="AI213" s="25" t="s">
        <v>243</v>
      </c>
      <c r="AJ213" s="25" t="s">
        <v>460</v>
      </c>
      <c r="AK213" s="25" t="s">
        <v>1863</v>
      </c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7">
        <v>3</v>
      </c>
      <c r="AZ213" s="7">
        <v>3</v>
      </c>
      <c r="BA213" s="43">
        <v>42548</v>
      </c>
      <c r="BB213" s="38">
        <v>348682.44</v>
      </c>
      <c r="BC213" s="38">
        <v>6297083.3300000001</v>
      </c>
      <c r="BD213" s="38" t="s">
        <v>702</v>
      </c>
    </row>
    <row r="214" spans="1:56" s="9" customFormat="1" ht="11.25" customHeight="1" x14ac:dyDescent="0.2">
      <c r="A214" s="69">
        <v>1</v>
      </c>
      <c r="B214" s="26" t="s">
        <v>598</v>
      </c>
      <c r="C214" s="26" t="s">
        <v>118</v>
      </c>
      <c r="D214" s="28">
        <v>274</v>
      </c>
      <c r="E214" s="59" t="s">
        <v>1452</v>
      </c>
      <c r="F214" s="28" t="s">
        <v>863</v>
      </c>
      <c r="G214" s="28" t="s">
        <v>1242</v>
      </c>
      <c r="H214" s="3" t="s">
        <v>74</v>
      </c>
      <c r="I214" s="28" t="s">
        <v>1242</v>
      </c>
      <c r="J214" s="3" t="s">
        <v>415</v>
      </c>
      <c r="K214" s="3" t="s">
        <v>1170</v>
      </c>
      <c r="L214" s="26" t="s">
        <v>438</v>
      </c>
      <c r="M214" s="26"/>
      <c r="N214" s="26"/>
      <c r="O214" s="26"/>
      <c r="P214" s="26"/>
      <c r="Q214" s="26"/>
      <c r="R214" s="35">
        <v>0.25</v>
      </c>
      <c r="S214" s="35">
        <v>0.89583333333333337</v>
      </c>
      <c r="T214" s="35" t="s">
        <v>1242</v>
      </c>
      <c r="U214" s="35" t="s">
        <v>1242</v>
      </c>
      <c r="V214" s="24">
        <v>0.3125</v>
      </c>
      <c r="W214" s="24">
        <v>0.875</v>
      </c>
      <c r="X214" s="24" t="s">
        <v>1242</v>
      </c>
      <c r="Y214" s="24" t="s">
        <v>1242</v>
      </c>
      <c r="Z214" s="24">
        <v>0.45833333333333331</v>
      </c>
      <c r="AA214" s="24">
        <v>0.79166666666666663</v>
      </c>
      <c r="AB214" s="24" t="s">
        <v>1242</v>
      </c>
      <c r="AC214" s="24" t="s">
        <v>1242</v>
      </c>
      <c r="AD214" s="2" t="s">
        <v>229</v>
      </c>
      <c r="AE214" s="2" t="s">
        <v>230</v>
      </c>
      <c r="AF214" s="2" t="s">
        <v>231</v>
      </c>
      <c r="AG214" s="2" t="s">
        <v>282</v>
      </c>
      <c r="AH214" s="2" t="s">
        <v>461</v>
      </c>
      <c r="AI214" s="2" t="s">
        <v>232</v>
      </c>
      <c r="AJ214" s="2" t="s">
        <v>388</v>
      </c>
      <c r="AK214" s="2" t="s">
        <v>233</v>
      </c>
      <c r="AL214" s="2" t="s">
        <v>1865</v>
      </c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7">
        <v>4</v>
      </c>
      <c r="AZ214" s="7">
        <v>5</v>
      </c>
      <c r="BA214" s="43">
        <v>42548</v>
      </c>
      <c r="BB214" s="38">
        <v>353516.89</v>
      </c>
      <c r="BC214" s="38">
        <v>6295579.6200000001</v>
      </c>
      <c r="BD214" s="38" t="s">
        <v>702</v>
      </c>
    </row>
    <row r="215" spans="1:56" s="9" customFormat="1" ht="11.25" customHeight="1" x14ac:dyDescent="0.2">
      <c r="A215" s="69">
        <v>1</v>
      </c>
      <c r="B215" s="26" t="s">
        <v>598</v>
      </c>
      <c r="C215" s="26" t="s">
        <v>118</v>
      </c>
      <c r="D215" s="28">
        <v>275</v>
      </c>
      <c r="E215" s="59" t="s">
        <v>1453</v>
      </c>
      <c r="F215" s="28" t="s">
        <v>864</v>
      </c>
      <c r="G215" s="28" t="s">
        <v>1242</v>
      </c>
      <c r="H215" s="3" t="s">
        <v>103</v>
      </c>
      <c r="I215" s="28" t="s">
        <v>1242</v>
      </c>
      <c r="J215" s="3" t="s">
        <v>413</v>
      </c>
      <c r="K215" s="3" t="s">
        <v>1077</v>
      </c>
      <c r="L215" s="26" t="s">
        <v>438</v>
      </c>
      <c r="M215" s="26"/>
      <c r="N215" s="26"/>
      <c r="O215" s="26"/>
      <c r="P215" s="26"/>
      <c r="Q215" s="26"/>
      <c r="R215" s="35">
        <v>0.25</v>
      </c>
      <c r="S215" s="35">
        <v>0.89583333333333337</v>
      </c>
      <c r="T215" s="24" t="s">
        <v>1242</v>
      </c>
      <c r="U215" s="24" t="s">
        <v>1242</v>
      </c>
      <c r="V215" s="24">
        <v>0.3125</v>
      </c>
      <c r="W215" s="24">
        <v>0.875</v>
      </c>
      <c r="X215" s="24" t="s">
        <v>1242</v>
      </c>
      <c r="Y215" s="24" t="s">
        <v>1242</v>
      </c>
      <c r="Z215" s="24">
        <v>0.45833333333333331</v>
      </c>
      <c r="AA215" s="24">
        <v>0.79166666666666663</v>
      </c>
      <c r="AB215" s="24" t="s">
        <v>1242</v>
      </c>
      <c r="AC215" s="24" t="s">
        <v>1242</v>
      </c>
      <c r="AD215" s="25" t="s">
        <v>363</v>
      </c>
      <c r="AE215" s="25" t="s">
        <v>314</v>
      </c>
      <c r="AF215" s="25" t="s">
        <v>364</v>
      </c>
      <c r="AG215" s="25" t="s">
        <v>370</v>
      </c>
      <c r="AH215" s="25" t="s">
        <v>459</v>
      </c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7">
        <v>3</v>
      </c>
      <c r="AZ215" s="7">
        <v>4</v>
      </c>
      <c r="BA215" s="43">
        <v>42548</v>
      </c>
      <c r="BB215" s="38">
        <v>346337.71</v>
      </c>
      <c r="BC215" s="38">
        <v>6299501.46</v>
      </c>
      <c r="BD215" s="38" t="s">
        <v>702</v>
      </c>
    </row>
    <row r="216" spans="1:56" s="9" customFormat="1" ht="11.25" customHeight="1" x14ac:dyDescent="0.2">
      <c r="A216" s="65">
        <v>1</v>
      </c>
      <c r="B216" s="26" t="s">
        <v>599</v>
      </c>
      <c r="C216" s="26" t="s">
        <v>118</v>
      </c>
      <c r="D216" s="28">
        <v>276</v>
      </c>
      <c r="E216" s="59" t="s">
        <v>1454</v>
      </c>
      <c r="F216" s="28" t="s">
        <v>965</v>
      </c>
      <c r="G216" s="28" t="s">
        <v>1242</v>
      </c>
      <c r="H216" s="3" t="s">
        <v>55</v>
      </c>
      <c r="I216" s="28" t="s">
        <v>1242</v>
      </c>
      <c r="J216" s="3" t="s">
        <v>420</v>
      </c>
      <c r="K216" s="3" t="s">
        <v>1171</v>
      </c>
      <c r="L216" s="26" t="s">
        <v>430</v>
      </c>
      <c r="M216" s="26"/>
      <c r="N216" s="26"/>
      <c r="O216" s="26"/>
      <c r="P216" s="26"/>
      <c r="Q216" s="26"/>
      <c r="R216" s="35">
        <v>0.70833333333333337</v>
      </c>
      <c r="S216" s="35">
        <v>0.83333333333333337</v>
      </c>
      <c r="T216" s="24" t="s">
        <v>1242</v>
      </c>
      <c r="U216" s="24" t="s">
        <v>1242</v>
      </c>
      <c r="V216" s="24" t="s">
        <v>1242</v>
      </c>
      <c r="W216" s="24" t="s">
        <v>1242</v>
      </c>
      <c r="X216" s="24" t="s">
        <v>1242</v>
      </c>
      <c r="Y216" s="24" t="s">
        <v>1242</v>
      </c>
      <c r="Z216" s="24" t="s">
        <v>1242</v>
      </c>
      <c r="AA216" s="24" t="s">
        <v>1242</v>
      </c>
      <c r="AB216" s="24" t="s">
        <v>1242</v>
      </c>
      <c r="AC216" s="24" t="s">
        <v>1242</v>
      </c>
      <c r="AD216" s="25" t="s">
        <v>246</v>
      </c>
      <c r="AE216" s="25" t="s">
        <v>247</v>
      </c>
      <c r="AF216" s="25" t="s">
        <v>605</v>
      </c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7">
        <v>3</v>
      </c>
      <c r="AZ216" s="7">
        <v>2</v>
      </c>
      <c r="BA216" s="43">
        <v>42559</v>
      </c>
      <c r="BB216" s="38">
        <v>353356.59</v>
      </c>
      <c r="BC216" s="38">
        <v>6294384.4500000002</v>
      </c>
      <c r="BD216" s="38" t="s">
        <v>702</v>
      </c>
    </row>
    <row r="217" spans="1:56" s="9" customFormat="1" ht="11.25" customHeight="1" x14ac:dyDescent="0.2">
      <c r="A217" s="69">
        <v>1</v>
      </c>
      <c r="B217" s="26" t="s">
        <v>598</v>
      </c>
      <c r="C217" s="26" t="s">
        <v>118</v>
      </c>
      <c r="D217" s="28">
        <v>277</v>
      </c>
      <c r="E217" s="59" t="s">
        <v>1455</v>
      </c>
      <c r="F217" s="28" t="s">
        <v>998</v>
      </c>
      <c r="G217" s="28" t="s">
        <v>1242</v>
      </c>
      <c r="H217" s="3" t="s">
        <v>498</v>
      </c>
      <c r="I217" s="28" t="s">
        <v>1242</v>
      </c>
      <c r="J217" s="3" t="s">
        <v>423</v>
      </c>
      <c r="K217" s="3" t="s">
        <v>1172</v>
      </c>
      <c r="L217" s="26" t="s">
        <v>433</v>
      </c>
      <c r="M217" s="26"/>
      <c r="N217" s="26"/>
      <c r="O217" s="26"/>
      <c r="P217" s="26"/>
      <c r="Q217" s="26"/>
      <c r="R217" s="35">
        <v>0.70833333333333337</v>
      </c>
      <c r="S217" s="35">
        <v>0.89583333333333337</v>
      </c>
      <c r="T217" s="24" t="s">
        <v>1242</v>
      </c>
      <c r="U217" s="24" t="s">
        <v>1242</v>
      </c>
      <c r="V217" s="24" t="s">
        <v>1242</v>
      </c>
      <c r="W217" s="24" t="s">
        <v>1242</v>
      </c>
      <c r="X217" s="24" t="s">
        <v>1242</v>
      </c>
      <c r="Y217" s="24" t="s">
        <v>1242</v>
      </c>
      <c r="Z217" s="24" t="s">
        <v>1242</v>
      </c>
      <c r="AA217" s="24" t="s">
        <v>1242</v>
      </c>
      <c r="AB217" s="24" t="s">
        <v>1242</v>
      </c>
      <c r="AC217" s="24" t="s">
        <v>1242</v>
      </c>
      <c r="AD217" s="25" t="s">
        <v>310</v>
      </c>
      <c r="AE217" s="25" t="s">
        <v>368</v>
      </c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7">
        <v>2</v>
      </c>
      <c r="AZ217" s="7">
        <v>2</v>
      </c>
      <c r="BA217" s="43">
        <v>42559</v>
      </c>
      <c r="BB217" s="38">
        <v>352636.11</v>
      </c>
      <c r="BC217" s="38">
        <v>6286935.8300000001</v>
      </c>
      <c r="BD217" s="38" t="s">
        <v>702</v>
      </c>
    </row>
    <row r="218" spans="1:56" s="9" customFormat="1" ht="11.25" customHeight="1" x14ac:dyDescent="0.2">
      <c r="A218" s="65">
        <v>1</v>
      </c>
      <c r="B218" s="26" t="s">
        <v>599</v>
      </c>
      <c r="C218" s="26" t="s">
        <v>118</v>
      </c>
      <c r="D218" s="28">
        <v>278</v>
      </c>
      <c r="E218" s="59" t="s">
        <v>1456</v>
      </c>
      <c r="F218" s="28" t="s">
        <v>1018</v>
      </c>
      <c r="G218" s="28" t="s">
        <v>1242</v>
      </c>
      <c r="H218" s="3" t="s">
        <v>102</v>
      </c>
      <c r="I218" s="28" t="s">
        <v>1242</v>
      </c>
      <c r="J218" s="3" t="s">
        <v>426</v>
      </c>
      <c r="K218" s="3" t="s">
        <v>1173</v>
      </c>
      <c r="L218" s="26" t="s">
        <v>430</v>
      </c>
      <c r="M218" s="26"/>
      <c r="N218" s="26"/>
      <c r="O218" s="26"/>
      <c r="P218" s="26"/>
      <c r="Q218" s="26"/>
      <c r="R218" s="35">
        <v>0.70833333333333337</v>
      </c>
      <c r="S218" s="35">
        <v>0.875</v>
      </c>
      <c r="T218" s="24" t="s">
        <v>1242</v>
      </c>
      <c r="U218" s="24" t="s">
        <v>1242</v>
      </c>
      <c r="V218" s="24" t="s">
        <v>1242</v>
      </c>
      <c r="W218" s="24" t="s">
        <v>1242</v>
      </c>
      <c r="X218" s="24" t="s">
        <v>1242</v>
      </c>
      <c r="Y218" s="24" t="s">
        <v>1242</v>
      </c>
      <c r="Z218" s="24" t="s">
        <v>1242</v>
      </c>
      <c r="AA218" s="24" t="s">
        <v>1242</v>
      </c>
      <c r="AB218" s="24" t="s">
        <v>1242</v>
      </c>
      <c r="AC218" s="24" t="s">
        <v>1242</v>
      </c>
      <c r="AD218" s="25" t="s">
        <v>355</v>
      </c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7">
        <v>2</v>
      </c>
      <c r="AZ218" s="7">
        <v>2</v>
      </c>
      <c r="BA218" s="43">
        <v>42559</v>
      </c>
      <c r="BB218" s="38">
        <v>354187.54</v>
      </c>
      <c r="BC218" s="38">
        <v>6304550.2599999998</v>
      </c>
      <c r="BD218" s="38" t="s">
        <v>702</v>
      </c>
    </row>
    <row r="219" spans="1:56" s="9" customFormat="1" ht="11.25" customHeight="1" x14ac:dyDescent="0.2">
      <c r="A219" s="69">
        <v>1</v>
      </c>
      <c r="B219" s="26" t="s">
        <v>598</v>
      </c>
      <c r="C219" s="26" t="s">
        <v>118</v>
      </c>
      <c r="D219" s="28">
        <v>279</v>
      </c>
      <c r="E219" s="59" t="s">
        <v>1457</v>
      </c>
      <c r="F219" s="28" t="s">
        <v>956</v>
      </c>
      <c r="G219" s="28" t="s">
        <v>1242</v>
      </c>
      <c r="H219" s="3" t="s">
        <v>45</v>
      </c>
      <c r="I219" s="28" t="s">
        <v>1242</v>
      </c>
      <c r="J219" s="3" t="s">
        <v>413</v>
      </c>
      <c r="K219" s="3" t="s">
        <v>1174</v>
      </c>
      <c r="L219" s="26" t="s">
        <v>438</v>
      </c>
      <c r="M219" s="26"/>
      <c r="N219" s="26"/>
      <c r="O219" s="26"/>
      <c r="P219" s="26"/>
      <c r="Q219" s="26"/>
      <c r="R219" s="35">
        <v>0.25</v>
      </c>
      <c r="S219" s="35">
        <v>0.91666666666666663</v>
      </c>
      <c r="T219" s="24" t="s">
        <v>1242</v>
      </c>
      <c r="U219" s="24" t="s">
        <v>1242</v>
      </c>
      <c r="V219" s="24" t="s">
        <v>1242</v>
      </c>
      <c r="W219" s="24" t="s">
        <v>1242</v>
      </c>
      <c r="X219" s="24" t="s">
        <v>1242</v>
      </c>
      <c r="Y219" s="24" t="s">
        <v>1242</v>
      </c>
      <c r="Z219" s="24" t="s">
        <v>1242</v>
      </c>
      <c r="AA219" s="24" t="s">
        <v>1242</v>
      </c>
      <c r="AB219" s="24" t="s">
        <v>1242</v>
      </c>
      <c r="AC219" s="24" t="s">
        <v>1242</v>
      </c>
      <c r="AD219" s="25" t="s">
        <v>210</v>
      </c>
      <c r="AE219" s="25" t="s">
        <v>606</v>
      </c>
      <c r="AF219" s="25" t="s">
        <v>212</v>
      </c>
      <c r="AG219" s="25" t="s">
        <v>607</v>
      </c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7">
        <v>3</v>
      </c>
      <c r="AZ219" s="7">
        <v>3</v>
      </c>
      <c r="BA219" s="43">
        <v>42559</v>
      </c>
      <c r="BB219" s="38">
        <v>343858.5</v>
      </c>
      <c r="BC219" s="38">
        <v>6298610.71</v>
      </c>
      <c r="BD219" s="38" t="s">
        <v>702</v>
      </c>
    </row>
    <row r="220" spans="1:56" s="9" customFormat="1" ht="11.25" customHeight="1" x14ac:dyDescent="0.2">
      <c r="A220" s="69">
        <v>1</v>
      </c>
      <c r="B220" s="26" t="s">
        <v>598</v>
      </c>
      <c r="C220" s="26" t="s">
        <v>118</v>
      </c>
      <c r="D220" s="28">
        <v>280</v>
      </c>
      <c r="E220" s="59" t="s">
        <v>1458</v>
      </c>
      <c r="F220" s="28" t="s">
        <v>969</v>
      </c>
      <c r="G220" s="28" t="s">
        <v>1242</v>
      </c>
      <c r="H220" s="3" t="s">
        <v>494</v>
      </c>
      <c r="I220" s="28" t="s">
        <v>1242</v>
      </c>
      <c r="J220" s="3" t="s">
        <v>410</v>
      </c>
      <c r="K220" s="3" t="s">
        <v>1175</v>
      </c>
      <c r="L220" s="26" t="s">
        <v>438</v>
      </c>
      <c r="M220" s="26"/>
      <c r="N220" s="26"/>
      <c r="O220" s="26"/>
      <c r="P220" s="26"/>
      <c r="Q220" s="26"/>
      <c r="R220" s="35">
        <v>0.54166666666666663</v>
      </c>
      <c r="S220" s="35">
        <v>0.91666666666666663</v>
      </c>
      <c r="T220" s="24" t="s">
        <v>1242</v>
      </c>
      <c r="U220" s="24" t="s">
        <v>1242</v>
      </c>
      <c r="V220" s="24" t="s">
        <v>1242</v>
      </c>
      <c r="W220" s="24" t="s">
        <v>1242</v>
      </c>
      <c r="X220" s="24" t="s">
        <v>1242</v>
      </c>
      <c r="Y220" s="24" t="s">
        <v>1242</v>
      </c>
      <c r="Z220" s="24" t="s">
        <v>1242</v>
      </c>
      <c r="AA220" s="24" t="s">
        <v>1242</v>
      </c>
      <c r="AB220" s="24" t="s">
        <v>1242</v>
      </c>
      <c r="AC220" s="24" t="s">
        <v>1242</v>
      </c>
      <c r="AD220" s="25" t="s">
        <v>442</v>
      </c>
      <c r="AE220" s="25" t="s">
        <v>255</v>
      </c>
      <c r="AF220" s="25" t="s">
        <v>256</v>
      </c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7">
        <v>2</v>
      </c>
      <c r="AZ220" s="7">
        <v>2</v>
      </c>
      <c r="BA220" s="43">
        <v>42559</v>
      </c>
      <c r="BB220" s="38">
        <v>339945.54</v>
      </c>
      <c r="BC220" s="38">
        <v>6297310.6100000003</v>
      </c>
      <c r="BD220" s="38" t="s">
        <v>702</v>
      </c>
    </row>
    <row r="221" spans="1:56" s="9" customFormat="1" ht="11.25" customHeight="1" x14ac:dyDescent="0.2">
      <c r="A221" s="69">
        <v>1</v>
      </c>
      <c r="B221" s="26" t="s">
        <v>598</v>
      </c>
      <c r="C221" s="26" t="s">
        <v>118</v>
      </c>
      <c r="D221" s="28">
        <v>281</v>
      </c>
      <c r="E221" s="59" t="s">
        <v>1459</v>
      </c>
      <c r="F221" s="28" t="s">
        <v>989</v>
      </c>
      <c r="G221" s="28" t="s">
        <v>1242</v>
      </c>
      <c r="H221" s="3" t="s">
        <v>497</v>
      </c>
      <c r="I221" s="28" t="s">
        <v>1242</v>
      </c>
      <c r="J221" s="3" t="s">
        <v>410</v>
      </c>
      <c r="K221" s="3" t="s">
        <v>1176</v>
      </c>
      <c r="L221" s="26" t="s">
        <v>438</v>
      </c>
      <c r="M221" s="26"/>
      <c r="N221" s="26"/>
      <c r="O221" s="26"/>
      <c r="P221" s="26"/>
      <c r="Q221" s="26"/>
      <c r="R221" s="35">
        <v>0.25</v>
      </c>
      <c r="S221" s="35">
        <v>0.91666666666666663</v>
      </c>
      <c r="T221" s="24" t="s">
        <v>1242</v>
      </c>
      <c r="U221" s="24" t="s">
        <v>1242</v>
      </c>
      <c r="V221" s="24" t="s">
        <v>1242</v>
      </c>
      <c r="W221" s="24" t="s">
        <v>1242</v>
      </c>
      <c r="X221" s="24" t="s">
        <v>1242</v>
      </c>
      <c r="Y221" s="24" t="s">
        <v>1242</v>
      </c>
      <c r="Z221" s="24" t="s">
        <v>1242</v>
      </c>
      <c r="AA221" s="24" t="s">
        <v>1242</v>
      </c>
      <c r="AB221" s="24" t="s">
        <v>1242</v>
      </c>
      <c r="AC221" s="24" t="s">
        <v>1242</v>
      </c>
      <c r="AD221" s="25" t="s">
        <v>282</v>
      </c>
      <c r="AE221" s="25" t="s">
        <v>294</v>
      </c>
      <c r="AF221" s="25" t="s">
        <v>295</v>
      </c>
      <c r="AG221" s="25" t="s">
        <v>296</v>
      </c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7">
        <v>2</v>
      </c>
      <c r="AZ221" s="7">
        <v>2</v>
      </c>
      <c r="BA221" s="43">
        <v>42559</v>
      </c>
      <c r="BB221" s="38">
        <v>339845.82</v>
      </c>
      <c r="BC221" s="38">
        <v>6297447.5999999996</v>
      </c>
      <c r="BD221" s="38" t="s">
        <v>702</v>
      </c>
    </row>
    <row r="222" spans="1:56" s="9" customFormat="1" ht="11.25" customHeight="1" x14ac:dyDescent="0.2">
      <c r="A222" s="69">
        <v>1</v>
      </c>
      <c r="B222" s="26" t="s">
        <v>598</v>
      </c>
      <c r="C222" s="26" t="s">
        <v>118</v>
      </c>
      <c r="D222" s="28">
        <v>282</v>
      </c>
      <c r="E222" s="59" t="s">
        <v>1460</v>
      </c>
      <c r="F222" s="28" t="s">
        <v>865</v>
      </c>
      <c r="G222" s="28" t="s">
        <v>1242</v>
      </c>
      <c r="H222" s="3" t="s">
        <v>73</v>
      </c>
      <c r="I222" s="28" t="s">
        <v>1242</v>
      </c>
      <c r="J222" s="3" t="s">
        <v>413</v>
      </c>
      <c r="K222" s="3" t="s">
        <v>612</v>
      </c>
      <c r="L222" s="26" t="s">
        <v>430</v>
      </c>
      <c r="M222" s="26"/>
      <c r="N222" s="26"/>
      <c r="O222" s="26"/>
      <c r="P222" s="26"/>
      <c r="Q222" s="26"/>
      <c r="R222" s="35">
        <v>0.66666666666666663</v>
      </c>
      <c r="S222" s="35">
        <v>0.85416666666666663</v>
      </c>
      <c r="T222" s="24" t="s">
        <v>1242</v>
      </c>
      <c r="U222" s="24" t="s">
        <v>1242</v>
      </c>
      <c r="V222" s="24" t="s">
        <v>1242</v>
      </c>
      <c r="W222" s="24" t="s">
        <v>1242</v>
      </c>
      <c r="X222" s="24" t="s">
        <v>1242</v>
      </c>
      <c r="Y222" s="24" t="s">
        <v>1242</v>
      </c>
      <c r="Z222" s="24" t="s">
        <v>1242</v>
      </c>
      <c r="AA222" s="24" t="s">
        <v>1242</v>
      </c>
      <c r="AB222" s="24" t="s">
        <v>1242</v>
      </c>
      <c r="AC222" s="24" t="s">
        <v>1242</v>
      </c>
      <c r="AD222" s="25" t="s">
        <v>136</v>
      </c>
      <c r="AE222" s="25" t="s">
        <v>190</v>
      </c>
      <c r="AF222" s="25" t="s">
        <v>189</v>
      </c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7">
        <v>2</v>
      </c>
      <c r="AZ222" s="7" t="s">
        <v>1242</v>
      </c>
      <c r="BA222" s="43">
        <v>42611</v>
      </c>
      <c r="BB222" s="38">
        <v>343953.86</v>
      </c>
      <c r="BC222" s="38">
        <v>6297545.1200000001</v>
      </c>
      <c r="BD222" s="38" t="s">
        <v>702</v>
      </c>
    </row>
    <row r="223" spans="1:56" s="9" customFormat="1" ht="11.25" customHeight="1" x14ac:dyDescent="0.2">
      <c r="A223" s="69">
        <v>1</v>
      </c>
      <c r="B223" s="26" t="s">
        <v>598</v>
      </c>
      <c r="C223" s="26" t="s">
        <v>118</v>
      </c>
      <c r="D223" s="28">
        <v>283</v>
      </c>
      <c r="E223" s="59" t="s">
        <v>1461</v>
      </c>
      <c r="F223" s="28" t="s">
        <v>866</v>
      </c>
      <c r="G223" s="28" t="s">
        <v>1242</v>
      </c>
      <c r="H223" s="3" t="s">
        <v>27</v>
      </c>
      <c r="I223" s="28" t="s">
        <v>1242</v>
      </c>
      <c r="J223" s="3" t="s">
        <v>414</v>
      </c>
      <c r="K223" s="3" t="s">
        <v>611</v>
      </c>
      <c r="L223" s="26" t="s">
        <v>434</v>
      </c>
      <c r="M223" s="26"/>
      <c r="N223" s="26"/>
      <c r="O223" s="26"/>
      <c r="P223" s="26"/>
      <c r="Q223" s="26"/>
      <c r="R223" s="35">
        <v>0.66666666666666663</v>
      </c>
      <c r="S223" s="35">
        <v>0.85416666666666663</v>
      </c>
      <c r="T223" s="24" t="s">
        <v>1242</v>
      </c>
      <c r="U223" s="24" t="s">
        <v>1242</v>
      </c>
      <c r="V223" s="24" t="s">
        <v>1242</v>
      </c>
      <c r="W223" s="24" t="s">
        <v>1242</v>
      </c>
      <c r="X223" s="24" t="s">
        <v>1242</v>
      </c>
      <c r="Y223" s="24" t="s">
        <v>1242</v>
      </c>
      <c r="Z223" s="24" t="s">
        <v>1242</v>
      </c>
      <c r="AA223" s="24" t="s">
        <v>1242</v>
      </c>
      <c r="AB223" s="24" t="s">
        <v>1242</v>
      </c>
      <c r="AC223" s="24" t="s">
        <v>1242</v>
      </c>
      <c r="AD223" s="25" t="s">
        <v>165</v>
      </c>
      <c r="AE223" s="25" t="s">
        <v>166</v>
      </c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7">
        <v>2</v>
      </c>
      <c r="AZ223" s="7" t="s">
        <v>1242</v>
      </c>
      <c r="BA223" s="43">
        <v>42611</v>
      </c>
      <c r="BB223" s="38">
        <v>342804.63</v>
      </c>
      <c r="BC223" s="38">
        <v>6297184.5300000003</v>
      </c>
      <c r="BD223" s="38" t="s">
        <v>702</v>
      </c>
    </row>
    <row r="224" spans="1:56" s="9" customFormat="1" ht="11.25" customHeight="1" x14ac:dyDescent="0.2">
      <c r="A224" s="69">
        <v>1</v>
      </c>
      <c r="B224" s="26" t="s">
        <v>598</v>
      </c>
      <c r="C224" s="26" t="s">
        <v>118</v>
      </c>
      <c r="D224" s="28">
        <v>284</v>
      </c>
      <c r="E224" s="59" t="s">
        <v>1462</v>
      </c>
      <c r="F224" s="28" t="s">
        <v>867</v>
      </c>
      <c r="G224" s="28" t="s">
        <v>1242</v>
      </c>
      <c r="H224" s="3" t="s">
        <v>44</v>
      </c>
      <c r="I224" s="28" t="s">
        <v>1242</v>
      </c>
      <c r="J224" s="3" t="s">
        <v>413</v>
      </c>
      <c r="K224" s="3" t="s">
        <v>621</v>
      </c>
      <c r="L224" s="26" t="s">
        <v>436</v>
      </c>
      <c r="M224" s="26"/>
      <c r="N224" s="26"/>
      <c r="O224" s="26"/>
      <c r="P224" s="26"/>
      <c r="Q224" s="26"/>
      <c r="R224" s="35">
        <v>0.27083333333333331</v>
      </c>
      <c r="S224" s="35">
        <v>0.47916666666666669</v>
      </c>
      <c r="T224" s="24">
        <v>0.625</v>
      </c>
      <c r="U224" s="24">
        <v>0.85416666666666663</v>
      </c>
      <c r="V224" s="24" t="s">
        <v>1242</v>
      </c>
      <c r="W224" s="24" t="s">
        <v>1242</v>
      </c>
      <c r="X224" s="24" t="s">
        <v>1242</v>
      </c>
      <c r="Y224" s="24" t="s">
        <v>1242</v>
      </c>
      <c r="Z224" s="24" t="s">
        <v>1242</v>
      </c>
      <c r="AA224" s="24" t="s">
        <v>1242</v>
      </c>
      <c r="AB224" s="24" t="s">
        <v>1242</v>
      </c>
      <c r="AC224" s="24" t="s">
        <v>1242</v>
      </c>
      <c r="AD224" s="25" t="s">
        <v>205</v>
      </c>
      <c r="AE224" s="25" t="s">
        <v>208</v>
      </c>
      <c r="AF224" s="25" t="s">
        <v>250</v>
      </c>
      <c r="AG224" s="25" t="s">
        <v>209</v>
      </c>
      <c r="AH224" s="25" t="s">
        <v>206</v>
      </c>
      <c r="AI224" s="25" t="s">
        <v>207</v>
      </c>
      <c r="AJ224" s="25" t="s">
        <v>458</v>
      </c>
      <c r="AK224" s="25" t="s">
        <v>573</v>
      </c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7">
        <v>4</v>
      </c>
      <c r="AZ224" s="7" t="s">
        <v>1242</v>
      </c>
      <c r="BA224" s="43">
        <v>42643</v>
      </c>
      <c r="BB224" s="38">
        <v>346825.39</v>
      </c>
      <c r="BC224" s="38">
        <v>6298500.8799999999</v>
      </c>
      <c r="BD224" s="38" t="s">
        <v>702</v>
      </c>
    </row>
    <row r="225" spans="1:56" s="9" customFormat="1" ht="11.25" customHeight="1" x14ac:dyDescent="0.2">
      <c r="A225" s="69">
        <v>1</v>
      </c>
      <c r="B225" s="26" t="s">
        <v>598</v>
      </c>
      <c r="C225" s="26" t="s">
        <v>118</v>
      </c>
      <c r="D225" s="28">
        <v>285</v>
      </c>
      <c r="E225" s="59" t="s">
        <v>1463</v>
      </c>
      <c r="F225" s="28" t="s">
        <v>868</v>
      </c>
      <c r="G225" s="28" t="s">
        <v>1242</v>
      </c>
      <c r="H225" s="3" t="s">
        <v>23</v>
      </c>
      <c r="I225" s="28" t="s">
        <v>1242</v>
      </c>
      <c r="J225" s="3" t="s">
        <v>413</v>
      </c>
      <c r="K225" s="3" t="s">
        <v>622</v>
      </c>
      <c r="L225" s="26" t="s">
        <v>436</v>
      </c>
      <c r="M225" s="26"/>
      <c r="N225" s="26"/>
      <c r="O225" s="26"/>
      <c r="P225" s="26"/>
      <c r="Q225" s="26"/>
      <c r="R225" s="35">
        <v>0.27083333333333331</v>
      </c>
      <c r="S225" s="35">
        <v>0.875</v>
      </c>
      <c r="T225" s="24" t="s">
        <v>1242</v>
      </c>
      <c r="U225" s="24" t="s">
        <v>1242</v>
      </c>
      <c r="V225" s="24" t="s">
        <v>1242</v>
      </c>
      <c r="W225" s="24" t="s">
        <v>1242</v>
      </c>
      <c r="X225" s="24" t="s">
        <v>1242</v>
      </c>
      <c r="Y225" s="24" t="s">
        <v>1242</v>
      </c>
      <c r="Z225" s="24" t="s">
        <v>1242</v>
      </c>
      <c r="AA225" s="24" t="s">
        <v>1242</v>
      </c>
      <c r="AB225" s="24" t="s">
        <v>1242</v>
      </c>
      <c r="AC225" s="24" t="s">
        <v>1242</v>
      </c>
      <c r="AD225" s="25" t="s">
        <v>154</v>
      </c>
      <c r="AE225" s="25" t="s">
        <v>155</v>
      </c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7">
        <v>3</v>
      </c>
      <c r="AZ225" s="7" t="s">
        <v>1242</v>
      </c>
      <c r="BA225" s="43">
        <v>42643</v>
      </c>
      <c r="BB225" s="38">
        <v>347012.18</v>
      </c>
      <c r="BC225" s="38">
        <v>6298353.4299999997</v>
      </c>
      <c r="BD225" s="38" t="s">
        <v>702</v>
      </c>
    </row>
    <row r="226" spans="1:56" s="9" customFormat="1" ht="11.25" customHeight="1" x14ac:dyDescent="0.2">
      <c r="A226" s="69">
        <v>1</v>
      </c>
      <c r="B226" s="26" t="s">
        <v>598</v>
      </c>
      <c r="C226" s="26" t="s">
        <v>118</v>
      </c>
      <c r="D226" s="28">
        <v>286</v>
      </c>
      <c r="E226" s="59" t="s">
        <v>1464</v>
      </c>
      <c r="F226" s="28" t="s">
        <v>869</v>
      </c>
      <c r="G226" s="28" t="s">
        <v>1242</v>
      </c>
      <c r="H226" s="3" t="s">
        <v>623</v>
      </c>
      <c r="I226" s="28" t="s">
        <v>1242</v>
      </c>
      <c r="J226" s="3" t="s">
        <v>414</v>
      </c>
      <c r="K226" s="3" t="s">
        <v>624</v>
      </c>
      <c r="L226" s="26" t="s">
        <v>433</v>
      </c>
      <c r="M226" s="26"/>
      <c r="N226" s="26"/>
      <c r="O226" s="26"/>
      <c r="P226" s="26"/>
      <c r="Q226" s="26"/>
      <c r="R226" s="35">
        <v>0.27083333333333331</v>
      </c>
      <c r="S226" s="35">
        <v>0.375</v>
      </c>
      <c r="T226" s="24">
        <v>0.70833333333333337</v>
      </c>
      <c r="U226" s="24">
        <v>0.875</v>
      </c>
      <c r="V226" s="24" t="s">
        <v>1242</v>
      </c>
      <c r="W226" s="24" t="s">
        <v>1242</v>
      </c>
      <c r="X226" s="24" t="s">
        <v>1242</v>
      </c>
      <c r="Y226" s="24" t="s">
        <v>1242</v>
      </c>
      <c r="Z226" s="24" t="s">
        <v>1242</v>
      </c>
      <c r="AA226" s="24" t="s">
        <v>1242</v>
      </c>
      <c r="AB226" s="24" t="s">
        <v>1242</v>
      </c>
      <c r="AC226" s="24" t="s">
        <v>1242</v>
      </c>
      <c r="AD226" s="25" t="s">
        <v>625</v>
      </c>
      <c r="AE226" s="25" t="s">
        <v>215</v>
      </c>
      <c r="AF226" s="25" t="s">
        <v>218</v>
      </c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7">
        <v>2</v>
      </c>
      <c r="AZ226" s="7" t="s">
        <v>1242</v>
      </c>
      <c r="BA226" s="43">
        <v>42660</v>
      </c>
      <c r="BB226" s="38">
        <v>343935.43</v>
      </c>
      <c r="BC226" s="38">
        <v>6297521.7599999998</v>
      </c>
      <c r="BD226" s="38" t="s">
        <v>702</v>
      </c>
    </row>
    <row r="227" spans="1:56" s="9" customFormat="1" ht="11.25" customHeight="1" x14ac:dyDescent="0.2">
      <c r="A227" s="69">
        <v>1</v>
      </c>
      <c r="B227" s="26" t="s">
        <v>598</v>
      </c>
      <c r="C227" s="26" t="s">
        <v>118</v>
      </c>
      <c r="D227" s="28">
        <v>287</v>
      </c>
      <c r="E227" s="59" t="s">
        <v>1465</v>
      </c>
      <c r="F227" s="28" t="s">
        <v>870</v>
      </c>
      <c r="G227" s="28" t="s">
        <v>1242</v>
      </c>
      <c r="H227" s="3" t="s">
        <v>696</v>
      </c>
      <c r="I227" s="28" t="s">
        <v>1242</v>
      </c>
      <c r="J227" s="3" t="s">
        <v>418</v>
      </c>
      <c r="K227" s="3" t="s">
        <v>697</v>
      </c>
      <c r="L227" s="26" t="s">
        <v>431</v>
      </c>
      <c r="M227" s="26"/>
      <c r="N227" s="26"/>
      <c r="O227" s="26"/>
      <c r="P227" s="26"/>
      <c r="Q227" s="26"/>
      <c r="R227" s="35">
        <v>0.27083333333333331</v>
      </c>
      <c r="S227" s="35">
        <v>0.89583333333333337</v>
      </c>
      <c r="T227" s="24" t="s">
        <v>1242</v>
      </c>
      <c r="U227" s="24" t="s">
        <v>1242</v>
      </c>
      <c r="V227" s="24" t="s">
        <v>1242</v>
      </c>
      <c r="W227" s="24" t="s">
        <v>1242</v>
      </c>
      <c r="X227" s="24" t="s">
        <v>1242</v>
      </c>
      <c r="Y227" s="24" t="s">
        <v>1242</v>
      </c>
      <c r="Z227" s="24" t="s">
        <v>1242</v>
      </c>
      <c r="AA227" s="24" t="s">
        <v>1242</v>
      </c>
      <c r="AB227" s="24" t="s">
        <v>1242</v>
      </c>
      <c r="AC227" s="24" t="s">
        <v>1242</v>
      </c>
      <c r="AD227" s="25" t="s">
        <v>698</v>
      </c>
      <c r="AE227" s="25" t="s">
        <v>699</v>
      </c>
      <c r="AF227" s="25" t="s">
        <v>700</v>
      </c>
      <c r="AG227" s="25" t="s">
        <v>701</v>
      </c>
      <c r="AH227" s="25" t="s">
        <v>1072</v>
      </c>
      <c r="AI227" s="25" t="s">
        <v>608</v>
      </c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7">
        <v>5</v>
      </c>
      <c r="AZ227" s="7">
        <v>4</v>
      </c>
      <c r="BA227" s="43">
        <v>42709</v>
      </c>
      <c r="BB227" s="38">
        <v>346745.57</v>
      </c>
      <c r="BC227" s="38">
        <v>6305333.6500000004</v>
      </c>
      <c r="BD227" s="38" t="s">
        <v>702</v>
      </c>
    </row>
    <row r="228" spans="1:56" s="9" customFormat="1" ht="11.25" customHeight="1" x14ac:dyDescent="0.2">
      <c r="A228" s="69">
        <v>1</v>
      </c>
      <c r="B228" s="26" t="s">
        <v>598</v>
      </c>
      <c r="C228" s="26" t="s">
        <v>118</v>
      </c>
      <c r="D228" s="28">
        <v>288</v>
      </c>
      <c r="E228" s="59" t="s">
        <v>1466</v>
      </c>
      <c r="F228" s="28" t="s">
        <v>972</v>
      </c>
      <c r="G228" s="28" t="s">
        <v>1242</v>
      </c>
      <c r="H228" s="3" t="s">
        <v>65</v>
      </c>
      <c r="I228" s="28" t="s">
        <v>1242</v>
      </c>
      <c r="J228" s="3" t="s">
        <v>422</v>
      </c>
      <c r="K228" s="3" t="s">
        <v>626</v>
      </c>
      <c r="L228" s="26" t="s">
        <v>433</v>
      </c>
      <c r="M228" s="26"/>
      <c r="N228" s="26"/>
      <c r="O228" s="26"/>
      <c r="P228" s="26"/>
      <c r="Q228" s="26"/>
      <c r="R228" s="35">
        <v>0.70833333333333337</v>
      </c>
      <c r="S228" s="35">
        <v>0.83333333333333337</v>
      </c>
      <c r="T228" s="24" t="s">
        <v>1242</v>
      </c>
      <c r="U228" s="24" t="s">
        <v>1242</v>
      </c>
      <c r="V228" s="24" t="s">
        <v>1242</v>
      </c>
      <c r="W228" s="24" t="s">
        <v>1242</v>
      </c>
      <c r="X228" s="24" t="s">
        <v>1242</v>
      </c>
      <c r="Y228" s="24" t="s">
        <v>1242</v>
      </c>
      <c r="Z228" s="24" t="s">
        <v>1242</v>
      </c>
      <c r="AA228" s="24" t="s">
        <v>1242</v>
      </c>
      <c r="AB228" s="24" t="s">
        <v>1242</v>
      </c>
      <c r="AC228" s="24" t="s">
        <v>1242</v>
      </c>
      <c r="AD228" s="25" t="s">
        <v>261</v>
      </c>
      <c r="AE228" s="25" t="s">
        <v>262</v>
      </c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7">
        <v>3</v>
      </c>
      <c r="AZ228" s="7">
        <v>3</v>
      </c>
      <c r="BA228" s="43">
        <v>42662</v>
      </c>
      <c r="BB228" s="38">
        <v>345463.63</v>
      </c>
      <c r="BC228" s="38">
        <v>6287953.2300000004</v>
      </c>
      <c r="BD228" s="38" t="s">
        <v>702</v>
      </c>
    </row>
    <row r="229" spans="1:56" s="9" customFormat="1" ht="11.25" customHeight="1" x14ac:dyDescent="0.2">
      <c r="A229" s="65">
        <v>1</v>
      </c>
      <c r="B229" s="26" t="s">
        <v>599</v>
      </c>
      <c r="C229" s="26" t="s">
        <v>575</v>
      </c>
      <c r="D229" s="28">
        <v>289</v>
      </c>
      <c r="E229" s="59" t="s">
        <v>1467</v>
      </c>
      <c r="F229" s="28" t="s">
        <v>871</v>
      </c>
      <c r="G229" s="28" t="s">
        <v>1242</v>
      </c>
      <c r="H229" s="3" t="s">
        <v>627</v>
      </c>
      <c r="I229" s="28" t="s">
        <v>1242</v>
      </c>
      <c r="J229" s="3" t="s">
        <v>631</v>
      </c>
      <c r="K229" s="3" t="s">
        <v>629</v>
      </c>
      <c r="L229" s="26" t="s">
        <v>434</v>
      </c>
      <c r="M229" s="26"/>
      <c r="N229" s="26"/>
      <c r="O229" s="26"/>
      <c r="P229" s="26"/>
      <c r="Q229" s="26"/>
      <c r="R229" s="35">
        <v>0.27083333333333331</v>
      </c>
      <c r="S229" s="35">
        <v>0.45833333333333331</v>
      </c>
      <c r="T229" s="24" t="s">
        <v>1242</v>
      </c>
      <c r="U229" s="24" t="s">
        <v>1242</v>
      </c>
      <c r="V229" s="24" t="s">
        <v>1242</v>
      </c>
      <c r="W229" s="24" t="s">
        <v>1242</v>
      </c>
      <c r="X229" s="24" t="s">
        <v>1242</v>
      </c>
      <c r="Y229" s="24" t="s">
        <v>1242</v>
      </c>
      <c r="Z229" s="24" t="s">
        <v>1242</v>
      </c>
      <c r="AA229" s="24" t="s">
        <v>1242</v>
      </c>
      <c r="AB229" s="24" t="s">
        <v>1242</v>
      </c>
      <c r="AC229" s="24" t="s">
        <v>1242</v>
      </c>
      <c r="AD229" s="25" t="s">
        <v>162</v>
      </c>
      <c r="AE229" s="25" t="s">
        <v>163</v>
      </c>
      <c r="AF229" s="25" t="s">
        <v>297</v>
      </c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7">
        <v>2</v>
      </c>
      <c r="AZ229" s="7">
        <v>4</v>
      </c>
      <c r="BA229" s="43">
        <v>42667</v>
      </c>
      <c r="BB229" s="38">
        <v>343515.18</v>
      </c>
      <c r="BC229" s="38">
        <v>6293341.1699999999</v>
      </c>
      <c r="BD229" s="38" t="s">
        <v>702</v>
      </c>
    </row>
    <row r="230" spans="1:56" s="9" customFormat="1" ht="11.25" customHeight="1" x14ac:dyDescent="0.2">
      <c r="A230" s="69">
        <v>1</v>
      </c>
      <c r="B230" s="26" t="s">
        <v>598</v>
      </c>
      <c r="C230" s="26" t="s">
        <v>118</v>
      </c>
      <c r="D230" s="28">
        <v>290</v>
      </c>
      <c r="E230" s="59" t="s">
        <v>1468</v>
      </c>
      <c r="F230" s="28" t="s">
        <v>872</v>
      </c>
      <c r="G230" s="28" t="s">
        <v>1242</v>
      </c>
      <c r="H230" s="3" t="s">
        <v>628</v>
      </c>
      <c r="I230" s="28" t="s">
        <v>1242</v>
      </c>
      <c r="J230" s="3" t="s">
        <v>418</v>
      </c>
      <c r="K230" s="3" t="s">
        <v>630</v>
      </c>
      <c r="L230" s="26" t="s">
        <v>430</v>
      </c>
      <c r="M230" s="26"/>
      <c r="N230" s="26"/>
      <c r="O230" s="26"/>
      <c r="P230" s="26"/>
      <c r="Q230" s="26"/>
      <c r="R230" s="35">
        <v>0.27083333333333331</v>
      </c>
      <c r="S230" s="35">
        <v>0.45833333333333331</v>
      </c>
      <c r="T230" s="24">
        <v>0.66666666666666663</v>
      </c>
      <c r="U230" s="24">
        <v>0.85416666666666663</v>
      </c>
      <c r="V230" s="24" t="s">
        <v>1242</v>
      </c>
      <c r="W230" s="24" t="s">
        <v>1242</v>
      </c>
      <c r="X230" s="24" t="s">
        <v>1242</v>
      </c>
      <c r="Y230" s="24" t="s">
        <v>1242</v>
      </c>
      <c r="Z230" s="24" t="s">
        <v>1242</v>
      </c>
      <c r="AA230" s="24" t="s">
        <v>1242</v>
      </c>
      <c r="AB230" s="24" t="s">
        <v>1242</v>
      </c>
      <c r="AC230" s="24" t="s">
        <v>1242</v>
      </c>
      <c r="AD230" s="25" t="s">
        <v>161</v>
      </c>
      <c r="AE230" s="25" t="s">
        <v>163</v>
      </c>
      <c r="AF230" s="25" t="s">
        <v>632</v>
      </c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7">
        <v>1</v>
      </c>
      <c r="AZ230" s="7" t="s">
        <v>1242</v>
      </c>
      <c r="BA230" s="43">
        <v>42667</v>
      </c>
      <c r="BB230" s="38">
        <v>347173.7</v>
      </c>
      <c r="BC230" s="38">
        <v>6303519.1699999999</v>
      </c>
      <c r="BD230" s="38" t="s">
        <v>702</v>
      </c>
    </row>
    <row r="231" spans="1:56" s="9" customFormat="1" ht="11.25" customHeight="1" x14ac:dyDescent="0.2">
      <c r="A231" s="69">
        <v>1</v>
      </c>
      <c r="B231" s="26" t="s">
        <v>598</v>
      </c>
      <c r="C231" s="26" t="s">
        <v>119</v>
      </c>
      <c r="D231" s="28">
        <v>291</v>
      </c>
      <c r="E231" s="59" t="s">
        <v>1469</v>
      </c>
      <c r="F231" s="28" t="s">
        <v>873</v>
      </c>
      <c r="G231" s="28" t="s">
        <v>1242</v>
      </c>
      <c r="H231" s="3" t="s">
        <v>633</v>
      </c>
      <c r="I231" s="28" t="s">
        <v>1242</v>
      </c>
      <c r="J231" s="3" t="s">
        <v>416</v>
      </c>
      <c r="K231" s="3" t="s">
        <v>634</v>
      </c>
      <c r="L231" s="26" t="s">
        <v>438</v>
      </c>
      <c r="M231" s="26" t="s">
        <v>434</v>
      </c>
      <c r="N231" s="26"/>
      <c r="O231" s="26"/>
      <c r="P231" s="26"/>
      <c r="Q231" s="26"/>
      <c r="R231" s="35">
        <v>0.20833333333333334</v>
      </c>
      <c r="S231" s="35">
        <v>0.97916666666666663</v>
      </c>
      <c r="T231" s="35" t="s">
        <v>1242</v>
      </c>
      <c r="U231" s="35" t="s">
        <v>1242</v>
      </c>
      <c r="V231" s="24">
        <v>0.25</v>
      </c>
      <c r="W231" s="24">
        <v>0.97916666666666663</v>
      </c>
      <c r="X231" s="24" t="s">
        <v>1242</v>
      </c>
      <c r="Y231" s="24" t="s">
        <v>1242</v>
      </c>
      <c r="Z231" s="24">
        <v>0.25</v>
      </c>
      <c r="AA231" s="24">
        <v>0.97916666666666663</v>
      </c>
      <c r="AB231" s="24" t="s">
        <v>1242</v>
      </c>
      <c r="AC231" s="24" t="s">
        <v>1242</v>
      </c>
      <c r="AD231" s="25" t="s">
        <v>635</v>
      </c>
      <c r="AE231" s="25" t="s">
        <v>243</v>
      </c>
      <c r="AF231" s="25" t="s">
        <v>460</v>
      </c>
      <c r="AG231" s="25" t="s">
        <v>210</v>
      </c>
      <c r="AH231" s="25" t="s">
        <v>295</v>
      </c>
      <c r="AI231" s="25" t="s">
        <v>636</v>
      </c>
      <c r="AJ231" s="25" t="s">
        <v>256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7">
        <v>2</v>
      </c>
      <c r="AZ231" s="7">
        <v>4</v>
      </c>
      <c r="BA231" s="43">
        <v>42688</v>
      </c>
      <c r="BB231" s="38">
        <v>338365.66</v>
      </c>
      <c r="BC231" s="38">
        <v>6297136.0199999996</v>
      </c>
      <c r="BD231" s="38" t="s">
        <v>702</v>
      </c>
    </row>
    <row r="232" spans="1:56" s="9" customFormat="1" ht="11.25" customHeight="1" x14ac:dyDescent="0.2">
      <c r="A232" s="69">
        <v>1</v>
      </c>
      <c r="B232" s="26" t="s">
        <v>598</v>
      </c>
      <c r="C232" s="26" t="s">
        <v>118</v>
      </c>
      <c r="D232" s="28">
        <v>292</v>
      </c>
      <c r="E232" s="59" t="s">
        <v>1470</v>
      </c>
      <c r="F232" s="28" t="s">
        <v>874</v>
      </c>
      <c r="G232" s="28" t="s">
        <v>1242</v>
      </c>
      <c r="H232" s="3" t="s">
        <v>641</v>
      </c>
      <c r="I232" s="28" t="s">
        <v>1242</v>
      </c>
      <c r="J232" s="3" t="s">
        <v>427</v>
      </c>
      <c r="K232" s="3" t="s">
        <v>637</v>
      </c>
      <c r="L232" s="26" t="s">
        <v>436</v>
      </c>
      <c r="M232" s="26"/>
      <c r="N232" s="26"/>
      <c r="O232" s="26"/>
      <c r="P232" s="26"/>
      <c r="Q232" s="26"/>
      <c r="R232" s="35">
        <v>0.22916666666666666</v>
      </c>
      <c r="S232" s="35">
        <v>0.4375</v>
      </c>
      <c r="T232" s="24" t="s">
        <v>1242</v>
      </c>
      <c r="U232" s="24" t="s">
        <v>1242</v>
      </c>
      <c r="V232" s="24">
        <v>0.25</v>
      </c>
      <c r="W232" s="24">
        <v>0.45833333333333331</v>
      </c>
      <c r="X232" s="24" t="s">
        <v>1242</v>
      </c>
      <c r="Y232" s="24" t="s">
        <v>1242</v>
      </c>
      <c r="Z232" s="24" t="s">
        <v>1242</v>
      </c>
      <c r="AA232" s="24" t="s">
        <v>1242</v>
      </c>
      <c r="AB232" s="24" t="s">
        <v>1242</v>
      </c>
      <c r="AC232" s="24" t="s">
        <v>1242</v>
      </c>
      <c r="AD232" s="2" t="s">
        <v>359</v>
      </c>
      <c r="AE232" s="2" t="s">
        <v>177</v>
      </c>
      <c r="AF232" s="2" t="s">
        <v>358</v>
      </c>
      <c r="AG232" s="75" t="s">
        <v>486</v>
      </c>
      <c r="AH232" s="2" t="s">
        <v>179</v>
      </c>
      <c r="AI232" s="2" t="s">
        <v>1727</v>
      </c>
      <c r="AJ232" s="2" t="s">
        <v>466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7">
        <v>2</v>
      </c>
      <c r="AZ232" s="7" t="s">
        <v>1242</v>
      </c>
      <c r="BA232" s="43">
        <v>42698</v>
      </c>
      <c r="BB232" s="38">
        <v>348564.92</v>
      </c>
      <c r="BC232" s="38">
        <v>6285842.5199999996</v>
      </c>
      <c r="BD232" s="38" t="s">
        <v>702</v>
      </c>
    </row>
    <row r="233" spans="1:56" s="9" customFormat="1" ht="11.25" customHeight="1" x14ac:dyDescent="0.2">
      <c r="A233" s="69">
        <v>1</v>
      </c>
      <c r="B233" s="26" t="s">
        <v>598</v>
      </c>
      <c r="C233" s="26" t="s">
        <v>118</v>
      </c>
      <c r="D233" s="28">
        <v>293</v>
      </c>
      <c r="E233" s="59" t="s">
        <v>1471</v>
      </c>
      <c r="F233" s="28" t="s">
        <v>875</v>
      </c>
      <c r="G233" s="28" t="s">
        <v>1242</v>
      </c>
      <c r="H233" s="3" t="s">
        <v>642</v>
      </c>
      <c r="I233" s="28" t="s">
        <v>1242</v>
      </c>
      <c r="J233" s="3" t="s">
        <v>490</v>
      </c>
      <c r="K233" s="3" t="s">
        <v>638</v>
      </c>
      <c r="L233" s="26" t="s">
        <v>436</v>
      </c>
      <c r="M233" s="26"/>
      <c r="N233" s="26"/>
      <c r="O233" s="26"/>
      <c r="P233" s="26"/>
      <c r="Q233" s="26"/>
      <c r="R233" s="35">
        <v>0.625</v>
      </c>
      <c r="S233" s="35">
        <v>0.83333333333333337</v>
      </c>
      <c r="T233" s="24" t="s">
        <v>1242</v>
      </c>
      <c r="U233" s="24" t="s">
        <v>1242</v>
      </c>
      <c r="V233" s="24" t="s">
        <v>1242</v>
      </c>
      <c r="W233" s="24" t="s">
        <v>1242</v>
      </c>
      <c r="X233" s="24" t="s">
        <v>1242</v>
      </c>
      <c r="Y233" s="24" t="s">
        <v>1242</v>
      </c>
      <c r="Z233" s="24" t="s">
        <v>1242</v>
      </c>
      <c r="AA233" s="24" t="s">
        <v>1242</v>
      </c>
      <c r="AB233" s="24" t="s">
        <v>1242</v>
      </c>
      <c r="AC233" s="24" t="s">
        <v>1242</v>
      </c>
      <c r="AD233" s="25" t="s">
        <v>180</v>
      </c>
      <c r="AE233" s="25" t="s">
        <v>250</v>
      </c>
      <c r="AF233" s="25" t="s">
        <v>251</v>
      </c>
      <c r="AG233" s="25" t="s">
        <v>462</v>
      </c>
      <c r="AH233" s="25" t="s">
        <v>1727</v>
      </c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7">
        <v>2</v>
      </c>
      <c r="AZ233" s="7" t="s">
        <v>1242</v>
      </c>
      <c r="BA233" s="43">
        <v>42698</v>
      </c>
      <c r="BB233" s="38">
        <v>348657.85</v>
      </c>
      <c r="BC233" s="38">
        <v>6284905.2300000004</v>
      </c>
      <c r="BD233" s="38" t="s">
        <v>702</v>
      </c>
    </row>
    <row r="234" spans="1:56" s="9" customFormat="1" ht="11.25" customHeight="1" x14ac:dyDescent="0.2">
      <c r="A234" s="69">
        <v>1</v>
      </c>
      <c r="B234" s="26" t="s">
        <v>598</v>
      </c>
      <c r="C234" s="26" t="s">
        <v>118</v>
      </c>
      <c r="D234" s="28">
        <v>294</v>
      </c>
      <c r="E234" s="59" t="s">
        <v>1472</v>
      </c>
      <c r="F234" s="28" t="s">
        <v>876</v>
      </c>
      <c r="G234" s="28" t="s">
        <v>1242</v>
      </c>
      <c r="H234" s="3" t="s">
        <v>643</v>
      </c>
      <c r="I234" s="28" t="s">
        <v>1242</v>
      </c>
      <c r="J234" s="3" t="s">
        <v>420</v>
      </c>
      <c r="K234" s="3" t="s">
        <v>639</v>
      </c>
      <c r="L234" s="26" t="s">
        <v>438</v>
      </c>
      <c r="M234" s="26"/>
      <c r="N234" s="26"/>
      <c r="O234" s="26"/>
      <c r="P234" s="26"/>
      <c r="Q234" s="26"/>
      <c r="R234" s="35">
        <v>0.25</v>
      </c>
      <c r="S234" s="35">
        <v>0.58333333333333337</v>
      </c>
      <c r="T234" s="24" t="s">
        <v>1242</v>
      </c>
      <c r="U234" s="24" t="s">
        <v>1242</v>
      </c>
      <c r="V234" s="24" t="s">
        <v>1242</v>
      </c>
      <c r="W234" s="24" t="s">
        <v>1242</v>
      </c>
      <c r="X234" s="24" t="s">
        <v>1242</v>
      </c>
      <c r="Y234" s="24" t="s">
        <v>1242</v>
      </c>
      <c r="Z234" s="24" t="s">
        <v>1242</v>
      </c>
      <c r="AA234" s="24" t="s">
        <v>1242</v>
      </c>
      <c r="AB234" s="24" t="s">
        <v>1242</v>
      </c>
      <c r="AC234" s="24" t="s">
        <v>1242</v>
      </c>
      <c r="AD234" s="2" t="s">
        <v>313</v>
      </c>
      <c r="AE234" s="2" t="s">
        <v>239</v>
      </c>
      <c r="AF234" s="2" t="s">
        <v>242</v>
      </c>
      <c r="AG234" s="2" t="s">
        <v>243</v>
      </c>
      <c r="AH234" s="2" t="s">
        <v>460</v>
      </c>
      <c r="AI234" s="2" t="s">
        <v>241</v>
      </c>
      <c r="AJ234" s="2" t="s">
        <v>389</v>
      </c>
      <c r="AK234" s="2" t="s">
        <v>245</v>
      </c>
      <c r="AL234" s="2" t="s">
        <v>1863</v>
      </c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7">
        <v>2</v>
      </c>
      <c r="AZ234" s="7">
        <v>2</v>
      </c>
      <c r="BA234" s="43">
        <v>42697</v>
      </c>
      <c r="BB234" s="38">
        <v>354329</v>
      </c>
      <c r="BC234" s="38">
        <v>6295410.0800000001</v>
      </c>
      <c r="BD234" s="38" t="s">
        <v>702</v>
      </c>
    </row>
    <row r="235" spans="1:56" s="9" customFormat="1" ht="11.25" customHeight="1" x14ac:dyDescent="0.2">
      <c r="A235" s="69">
        <v>1</v>
      </c>
      <c r="B235" s="26" t="s">
        <v>598</v>
      </c>
      <c r="C235" s="26" t="s">
        <v>118</v>
      </c>
      <c r="D235" s="28">
        <v>295</v>
      </c>
      <c r="E235" s="59" t="s">
        <v>1473</v>
      </c>
      <c r="F235" s="28" t="s">
        <v>877</v>
      </c>
      <c r="G235" s="28" t="s">
        <v>1242</v>
      </c>
      <c r="H235" s="3" t="s">
        <v>644</v>
      </c>
      <c r="I235" s="28" t="s">
        <v>1242</v>
      </c>
      <c r="J235" s="3" t="s">
        <v>420</v>
      </c>
      <c r="K235" s="3" t="s">
        <v>640</v>
      </c>
      <c r="L235" s="26" t="s">
        <v>438</v>
      </c>
      <c r="M235" s="26"/>
      <c r="N235" s="26"/>
      <c r="O235" s="26"/>
      <c r="P235" s="26"/>
      <c r="Q235" s="26"/>
      <c r="R235" s="35">
        <v>0.25</v>
      </c>
      <c r="S235" s="35">
        <v>0.58333333333333337</v>
      </c>
      <c r="T235" s="24" t="s">
        <v>1242</v>
      </c>
      <c r="U235" s="24" t="s">
        <v>1242</v>
      </c>
      <c r="V235" s="24" t="s">
        <v>1242</v>
      </c>
      <c r="W235" s="24" t="s">
        <v>1242</v>
      </c>
      <c r="X235" s="24" t="s">
        <v>1242</v>
      </c>
      <c r="Y235" s="24" t="s">
        <v>1242</v>
      </c>
      <c r="Z235" s="24" t="s">
        <v>1242</v>
      </c>
      <c r="AA235" s="24" t="s">
        <v>1242</v>
      </c>
      <c r="AB235" s="24" t="s">
        <v>1242</v>
      </c>
      <c r="AC235" s="24" t="s">
        <v>1242</v>
      </c>
      <c r="AD235" s="2" t="s">
        <v>239</v>
      </c>
      <c r="AE235" s="2" t="s">
        <v>242</v>
      </c>
      <c r="AF235" s="2" t="s">
        <v>243</v>
      </c>
      <c r="AG235" s="2" t="s">
        <v>389</v>
      </c>
      <c r="AH235" s="2" t="s">
        <v>245</v>
      </c>
      <c r="AI235" s="2" t="s">
        <v>1863</v>
      </c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7">
        <v>2</v>
      </c>
      <c r="AZ235" s="7">
        <v>2</v>
      </c>
      <c r="BA235" s="43">
        <v>42697</v>
      </c>
      <c r="BB235" s="38">
        <v>354874.43</v>
      </c>
      <c r="BC235" s="38">
        <v>6295292.1299999999</v>
      </c>
      <c r="BD235" s="38" t="s">
        <v>702</v>
      </c>
    </row>
    <row r="236" spans="1:56" s="9" customFormat="1" ht="11.25" customHeight="1" x14ac:dyDescent="0.2">
      <c r="A236" s="69">
        <v>1</v>
      </c>
      <c r="B236" s="26" t="s">
        <v>598</v>
      </c>
      <c r="C236" s="26" t="s">
        <v>118</v>
      </c>
      <c r="D236" s="28">
        <v>296</v>
      </c>
      <c r="E236" s="59" t="s">
        <v>1474</v>
      </c>
      <c r="F236" s="28" t="s">
        <v>878</v>
      </c>
      <c r="G236" s="28" t="s">
        <v>1037</v>
      </c>
      <c r="H236" s="3" t="s">
        <v>107</v>
      </c>
      <c r="I236" s="26" t="s">
        <v>108</v>
      </c>
      <c r="J236" s="3" t="s">
        <v>415</v>
      </c>
      <c r="K236" s="3" t="s">
        <v>1589</v>
      </c>
      <c r="L236" s="26" t="s">
        <v>438</v>
      </c>
      <c r="M236" s="26"/>
      <c r="N236" s="26"/>
      <c r="O236" s="26"/>
      <c r="P236" s="26"/>
      <c r="Q236" s="26"/>
      <c r="R236" s="35">
        <v>0.25</v>
      </c>
      <c r="S236" s="35">
        <v>0.89583333333333337</v>
      </c>
      <c r="T236" s="24" t="s">
        <v>1242</v>
      </c>
      <c r="U236" s="24" t="s">
        <v>1242</v>
      </c>
      <c r="V236" s="24">
        <v>0.3125</v>
      </c>
      <c r="W236" s="24" t="s">
        <v>1269</v>
      </c>
      <c r="X236" s="24" t="s">
        <v>1242</v>
      </c>
      <c r="Y236" s="24" t="s">
        <v>1242</v>
      </c>
      <c r="Z236" s="24">
        <v>0.45833333333333331</v>
      </c>
      <c r="AA236" s="24">
        <v>0.79166666666666663</v>
      </c>
      <c r="AB236" s="24" t="s">
        <v>1242</v>
      </c>
      <c r="AC236" s="24" t="s">
        <v>1242</v>
      </c>
      <c r="AD236" s="2" t="s">
        <v>240</v>
      </c>
      <c r="AE236" s="2" t="s">
        <v>244</v>
      </c>
      <c r="AF236" s="2" t="s">
        <v>239</v>
      </c>
      <c r="AG236" s="2" t="s">
        <v>242</v>
      </c>
      <c r="AH236" s="2" t="s">
        <v>243</v>
      </c>
      <c r="AI236" s="2" t="s">
        <v>460</v>
      </c>
      <c r="AJ236" s="2" t="s">
        <v>241</v>
      </c>
      <c r="AK236" s="2" t="s">
        <v>389</v>
      </c>
      <c r="AL236" s="2" t="s">
        <v>245</v>
      </c>
      <c r="AM236" s="2" t="s">
        <v>1863</v>
      </c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7">
        <v>3</v>
      </c>
      <c r="AZ236" s="7">
        <v>4</v>
      </c>
      <c r="BA236" s="43">
        <v>42697</v>
      </c>
      <c r="BB236" s="38">
        <v>351574.8</v>
      </c>
      <c r="BC236" s="38">
        <v>6296069.79</v>
      </c>
      <c r="BD236" s="38" t="s">
        <v>702</v>
      </c>
    </row>
    <row r="237" spans="1:56" s="9" customFormat="1" ht="11.25" customHeight="1" x14ac:dyDescent="0.2">
      <c r="A237" s="69">
        <v>1</v>
      </c>
      <c r="B237" s="26" t="s">
        <v>598</v>
      </c>
      <c r="C237" s="26" t="s">
        <v>119</v>
      </c>
      <c r="D237" s="28">
        <v>297</v>
      </c>
      <c r="E237" s="59" t="s">
        <v>1475</v>
      </c>
      <c r="F237" s="28" t="s">
        <v>879</v>
      </c>
      <c r="G237" s="28" t="s">
        <v>1242</v>
      </c>
      <c r="H237" s="3" t="s">
        <v>653</v>
      </c>
      <c r="I237" s="28" t="s">
        <v>1242</v>
      </c>
      <c r="J237" s="3" t="s">
        <v>413</v>
      </c>
      <c r="K237" s="3" t="s">
        <v>652</v>
      </c>
      <c r="L237" s="26" t="s">
        <v>438</v>
      </c>
      <c r="M237" s="26" t="s">
        <v>430</v>
      </c>
      <c r="N237" s="26"/>
      <c r="O237" s="26"/>
      <c r="P237" s="26"/>
      <c r="Q237" s="26"/>
      <c r="R237" s="35">
        <v>0.25</v>
      </c>
      <c r="S237" s="35">
        <v>0.89583333333333337</v>
      </c>
      <c r="T237" s="24" t="s">
        <v>1242</v>
      </c>
      <c r="U237" s="24" t="s">
        <v>1242</v>
      </c>
      <c r="V237" s="24">
        <v>0.3125</v>
      </c>
      <c r="W237" s="24" t="s">
        <v>1272</v>
      </c>
      <c r="X237" s="24" t="s">
        <v>1242</v>
      </c>
      <c r="Y237" s="24" t="s">
        <v>1242</v>
      </c>
      <c r="Z237" s="24" t="s">
        <v>1242</v>
      </c>
      <c r="AA237" s="24" t="s">
        <v>1242</v>
      </c>
      <c r="AB237" s="24" t="s">
        <v>1242</v>
      </c>
      <c r="AC237" s="24" t="s">
        <v>1242</v>
      </c>
      <c r="AD237" s="2" t="s">
        <v>197</v>
      </c>
      <c r="AE237" s="2" t="s">
        <v>272</v>
      </c>
      <c r="AF237" s="2" t="s">
        <v>654</v>
      </c>
      <c r="AG237" s="2" t="s">
        <v>655</v>
      </c>
      <c r="AH237" s="2" t="s">
        <v>656</v>
      </c>
      <c r="AI237" s="2" t="s">
        <v>597</v>
      </c>
      <c r="AJ237" s="2" t="s">
        <v>596</v>
      </c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7">
        <v>3</v>
      </c>
      <c r="AZ237" s="7">
        <v>4</v>
      </c>
      <c r="BA237" s="43">
        <v>42711</v>
      </c>
      <c r="BB237" s="38">
        <v>346251.46</v>
      </c>
      <c r="BC237" s="38">
        <v>6299460.0700000003</v>
      </c>
      <c r="BD237" s="38" t="s">
        <v>702</v>
      </c>
    </row>
    <row r="238" spans="1:56" s="9" customFormat="1" ht="11.25" customHeight="1" x14ac:dyDescent="0.2">
      <c r="A238" s="69">
        <v>1</v>
      </c>
      <c r="B238" s="26" t="s">
        <v>598</v>
      </c>
      <c r="C238" s="26" t="s">
        <v>118</v>
      </c>
      <c r="D238" s="28">
        <v>298</v>
      </c>
      <c r="E238" s="59" t="s">
        <v>1476</v>
      </c>
      <c r="F238" s="28" t="s">
        <v>1641</v>
      </c>
      <c r="G238" s="28" t="s">
        <v>1242</v>
      </c>
      <c r="H238" s="3" t="s">
        <v>1642</v>
      </c>
      <c r="I238" s="28" t="s">
        <v>1242</v>
      </c>
      <c r="J238" s="3" t="s">
        <v>418</v>
      </c>
      <c r="K238" s="3" t="s">
        <v>651</v>
      </c>
      <c r="L238" s="26" t="s">
        <v>433</v>
      </c>
      <c r="M238" s="26"/>
      <c r="N238" s="26"/>
      <c r="O238" s="26"/>
      <c r="P238" s="26"/>
      <c r="Q238" s="26"/>
      <c r="R238" s="35">
        <v>0.27083333333333331</v>
      </c>
      <c r="S238" s="35">
        <v>0.91666666666666663</v>
      </c>
      <c r="T238" s="24" t="s">
        <v>1242</v>
      </c>
      <c r="U238" s="24" t="s">
        <v>1242</v>
      </c>
      <c r="V238" s="24">
        <v>0.45833333333333331</v>
      </c>
      <c r="W238" s="24">
        <v>0.75</v>
      </c>
      <c r="X238" s="24" t="s">
        <v>1242</v>
      </c>
      <c r="Y238" s="24" t="s">
        <v>1242</v>
      </c>
      <c r="Z238" s="24">
        <v>0.45833333333333331</v>
      </c>
      <c r="AA238" s="24">
        <v>0.75</v>
      </c>
      <c r="AB238" s="24" t="s">
        <v>1242</v>
      </c>
      <c r="AC238" s="24" t="s">
        <v>1242</v>
      </c>
      <c r="AD238" s="25" t="s">
        <v>172</v>
      </c>
      <c r="AE238" s="25" t="s">
        <v>171</v>
      </c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7">
        <v>2</v>
      </c>
      <c r="AZ238" s="7">
        <v>3</v>
      </c>
      <c r="BA238" s="43">
        <v>42710</v>
      </c>
      <c r="BB238" s="38">
        <v>346469.54</v>
      </c>
      <c r="BC238" s="38">
        <v>6299664.2199999997</v>
      </c>
      <c r="BD238" s="38" t="s">
        <v>702</v>
      </c>
    </row>
    <row r="239" spans="1:56" s="9" customFormat="1" ht="11.25" customHeight="1" x14ac:dyDescent="0.2">
      <c r="A239" s="65">
        <v>1</v>
      </c>
      <c r="B239" s="26" t="s">
        <v>599</v>
      </c>
      <c r="C239" s="26" t="s">
        <v>118</v>
      </c>
      <c r="D239" s="28">
        <v>299</v>
      </c>
      <c r="E239" s="59" t="s">
        <v>1477</v>
      </c>
      <c r="F239" s="28" t="s">
        <v>1018</v>
      </c>
      <c r="G239" s="28" t="s">
        <v>1242</v>
      </c>
      <c r="H239" s="3" t="s">
        <v>102</v>
      </c>
      <c r="I239" s="28" t="s">
        <v>1242</v>
      </c>
      <c r="J239" s="3" t="s">
        <v>426</v>
      </c>
      <c r="K239" s="3" t="s">
        <v>1173</v>
      </c>
      <c r="L239" s="26" t="s">
        <v>438</v>
      </c>
      <c r="M239" s="26"/>
      <c r="N239" s="26"/>
      <c r="O239" s="26"/>
      <c r="P239" s="26"/>
      <c r="Q239" s="26"/>
      <c r="R239" s="35">
        <v>0.72916666666666663</v>
      </c>
      <c r="S239" s="35">
        <v>0.85416666666666663</v>
      </c>
      <c r="T239" s="24" t="s">
        <v>1242</v>
      </c>
      <c r="U239" s="24" t="s">
        <v>1242</v>
      </c>
      <c r="V239" s="24" t="s">
        <v>1242</v>
      </c>
      <c r="W239" s="24" t="s">
        <v>1242</v>
      </c>
      <c r="X239" s="24" t="s">
        <v>1242</v>
      </c>
      <c r="Y239" s="24" t="s">
        <v>1242</v>
      </c>
      <c r="Z239" s="24" t="s">
        <v>1242</v>
      </c>
      <c r="AA239" s="24" t="s">
        <v>1242</v>
      </c>
      <c r="AB239" s="24" t="s">
        <v>1242</v>
      </c>
      <c r="AC239" s="24" t="s">
        <v>1242</v>
      </c>
      <c r="AD239" s="25" t="s">
        <v>647</v>
      </c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7">
        <v>2</v>
      </c>
      <c r="AZ239" s="7">
        <v>2</v>
      </c>
      <c r="BA239" s="43">
        <v>42713</v>
      </c>
      <c r="BB239" s="38">
        <v>354187.54</v>
      </c>
      <c r="BC239" s="38">
        <v>6304550.2599999998</v>
      </c>
      <c r="BD239" s="38" t="s">
        <v>702</v>
      </c>
    </row>
    <row r="240" spans="1:56" s="9" customFormat="1" ht="11.25" customHeight="1" x14ac:dyDescent="0.2">
      <c r="A240" s="69">
        <v>1</v>
      </c>
      <c r="B240" s="26" t="s">
        <v>598</v>
      </c>
      <c r="C240" s="26" t="s">
        <v>119</v>
      </c>
      <c r="D240" s="28">
        <v>300</v>
      </c>
      <c r="E240" s="59" t="s">
        <v>1478</v>
      </c>
      <c r="F240" s="28" t="s">
        <v>880</v>
      </c>
      <c r="G240" s="28" t="s">
        <v>1242</v>
      </c>
      <c r="H240" s="3" t="s">
        <v>657</v>
      </c>
      <c r="I240" s="28" t="s">
        <v>1242</v>
      </c>
      <c r="J240" s="3" t="s">
        <v>413</v>
      </c>
      <c r="K240" s="3" t="s">
        <v>658</v>
      </c>
      <c r="L240" s="26" t="s">
        <v>433</v>
      </c>
      <c r="M240" s="26" t="s">
        <v>436</v>
      </c>
      <c r="N240" s="26"/>
      <c r="O240" s="26"/>
      <c r="P240" s="26"/>
      <c r="Q240" s="26"/>
      <c r="R240" s="35">
        <v>0.54166666666666663</v>
      </c>
      <c r="S240" s="35">
        <v>0.89583333333333337</v>
      </c>
      <c r="T240" s="24" t="s">
        <v>1242</v>
      </c>
      <c r="U240" s="24" t="s">
        <v>1242</v>
      </c>
      <c r="V240" s="24">
        <v>0.54166666666666663</v>
      </c>
      <c r="W240" s="24">
        <v>0.83333333333333337</v>
      </c>
      <c r="X240" s="24" t="s">
        <v>1242</v>
      </c>
      <c r="Y240" s="24" t="s">
        <v>1242</v>
      </c>
      <c r="Z240" s="24">
        <v>0.54166666666666663</v>
      </c>
      <c r="AA240" s="24">
        <v>0.83333333333333337</v>
      </c>
      <c r="AB240" s="24" t="s">
        <v>1242</v>
      </c>
      <c r="AC240" s="24" t="s">
        <v>1242</v>
      </c>
      <c r="AD240" s="25" t="s">
        <v>203</v>
      </c>
      <c r="AE240" s="25" t="s">
        <v>573</v>
      </c>
      <c r="AF240" s="25" t="s">
        <v>279</v>
      </c>
      <c r="AG240" s="25" t="s">
        <v>207</v>
      </c>
      <c r="AH240" s="25" t="s">
        <v>395</v>
      </c>
      <c r="AI240" s="25" t="s">
        <v>261</v>
      </c>
      <c r="AJ240" s="25" t="s">
        <v>262</v>
      </c>
      <c r="AK240" s="25" t="s">
        <v>662</v>
      </c>
      <c r="AL240" s="25" t="s">
        <v>664</v>
      </c>
      <c r="AM240" s="25" t="s">
        <v>665</v>
      </c>
      <c r="AN240" s="25" t="s">
        <v>663</v>
      </c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7">
        <v>2</v>
      </c>
      <c r="AZ240" s="7" t="s">
        <v>1242</v>
      </c>
      <c r="BA240" s="43">
        <v>42765</v>
      </c>
      <c r="BB240" s="38">
        <v>346834.58</v>
      </c>
      <c r="BC240" s="38">
        <v>6294795.7599999998</v>
      </c>
      <c r="BD240" s="38" t="s">
        <v>702</v>
      </c>
    </row>
    <row r="241" spans="1:56" s="9" customFormat="1" ht="11.25" customHeight="1" x14ac:dyDescent="0.2">
      <c r="A241" s="65">
        <v>1</v>
      </c>
      <c r="B241" s="26" t="s">
        <v>599</v>
      </c>
      <c r="C241" s="26" t="s">
        <v>119</v>
      </c>
      <c r="D241" s="28">
        <v>301</v>
      </c>
      <c r="E241" s="61" t="s">
        <v>1739</v>
      </c>
      <c r="F241" s="28" t="s">
        <v>881</v>
      </c>
      <c r="G241" s="28" t="s">
        <v>1242</v>
      </c>
      <c r="H241" s="3" t="s">
        <v>659</v>
      </c>
      <c r="I241" s="28" t="s">
        <v>1242</v>
      </c>
      <c r="J241" s="3" t="s">
        <v>413</v>
      </c>
      <c r="K241" s="3" t="s">
        <v>660</v>
      </c>
      <c r="L241" s="26" t="s">
        <v>430</v>
      </c>
      <c r="M241" s="26" t="s">
        <v>434</v>
      </c>
      <c r="N241" s="26" t="s">
        <v>436</v>
      </c>
      <c r="O241" s="26" t="s">
        <v>433</v>
      </c>
      <c r="P241" s="26" t="s">
        <v>438</v>
      </c>
      <c r="Q241" s="26"/>
      <c r="R241" s="35">
        <v>0.27083333333333331</v>
      </c>
      <c r="S241" s="35">
        <v>0.45833333333333331</v>
      </c>
      <c r="T241" s="35">
        <v>0.66666666666666663</v>
      </c>
      <c r="U241" s="35">
        <v>0.85416666666666663</v>
      </c>
      <c r="V241" s="24" t="s">
        <v>1242</v>
      </c>
      <c r="W241" s="24" t="s">
        <v>1242</v>
      </c>
      <c r="X241" s="24" t="s">
        <v>1242</v>
      </c>
      <c r="Y241" s="24" t="s">
        <v>1242</v>
      </c>
      <c r="Z241" s="24" t="s">
        <v>1242</v>
      </c>
      <c r="AA241" s="24" t="s">
        <v>1242</v>
      </c>
      <c r="AB241" s="24" t="s">
        <v>1242</v>
      </c>
      <c r="AC241" s="24" t="s">
        <v>1242</v>
      </c>
      <c r="AD241" s="25" t="s">
        <v>249</v>
      </c>
      <c r="AE241" s="25" t="s">
        <v>394</v>
      </c>
      <c r="AF241" s="25" t="s">
        <v>667</v>
      </c>
      <c r="AG241" s="25" t="s">
        <v>124</v>
      </c>
      <c r="AH241" s="25" t="s">
        <v>133</v>
      </c>
      <c r="AI241" s="25" t="s">
        <v>125</v>
      </c>
      <c r="AJ241" s="25" t="s">
        <v>668</v>
      </c>
      <c r="AK241" s="25" t="s">
        <v>198</v>
      </c>
      <c r="AL241" s="25" t="s">
        <v>669</v>
      </c>
      <c r="AM241" s="25" t="s">
        <v>670</v>
      </c>
      <c r="AN241" s="25" t="s">
        <v>127</v>
      </c>
      <c r="AO241" s="25" t="s">
        <v>128</v>
      </c>
      <c r="AP241" s="25" t="s">
        <v>230</v>
      </c>
      <c r="AQ241" s="25" t="s">
        <v>231</v>
      </c>
      <c r="AR241" s="25" t="s">
        <v>282</v>
      </c>
      <c r="AS241" s="25" t="s">
        <v>588</v>
      </c>
      <c r="AT241" s="25" t="s">
        <v>461</v>
      </c>
      <c r="AU241" s="25" t="s">
        <v>671</v>
      </c>
      <c r="AV241" s="25" t="s">
        <v>672</v>
      </c>
      <c r="AW241" s="25" t="s">
        <v>673</v>
      </c>
      <c r="AX241" s="25"/>
      <c r="AY241" s="7">
        <v>4</v>
      </c>
      <c r="AZ241" s="7" t="s">
        <v>1242</v>
      </c>
      <c r="BA241" s="43">
        <v>42752</v>
      </c>
      <c r="BB241" s="38">
        <v>344122.81</v>
      </c>
      <c r="BC241" s="38">
        <v>6297496.8399999999</v>
      </c>
      <c r="BD241" s="38" t="s">
        <v>702</v>
      </c>
    </row>
    <row r="242" spans="1:56" s="9" customFormat="1" ht="11.25" customHeight="1" x14ac:dyDescent="0.2">
      <c r="A242" s="65">
        <v>1</v>
      </c>
      <c r="B242" s="26" t="s">
        <v>599</v>
      </c>
      <c r="C242" s="26" t="s">
        <v>119</v>
      </c>
      <c r="D242" s="28">
        <v>302</v>
      </c>
      <c r="E242" s="61" t="s">
        <v>1740</v>
      </c>
      <c r="F242" s="28" t="s">
        <v>1287</v>
      </c>
      <c r="G242" s="28" t="s">
        <v>1242</v>
      </c>
      <c r="H242" s="3"/>
      <c r="I242" s="28" t="s">
        <v>1242</v>
      </c>
      <c r="J242" s="3" t="s">
        <v>414</v>
      </c>
      <c r="K242" s="3" t="s">
        <v>661</v>
      </c>
      <c r="L242" s="26" t="s">
        <v>430</v>
      </c>
      <c r="M242" s="26" t="s">
        <v>436</v>
      </c>
      <c r="N242" s="26" t="s">
        <v>433</v>
      </c>
      <c r="O242" s="26" t="s">
        <v>438</v>
      </c>
      <c r="P242" s="26"/>
      <c r="Q242" s="26"/>
      <c r="R242" s="35">
        <v>0.27083333333333331</v>
      </c>
      <c r="S242" s="35">
        <v>0.45833333333333331</v>
      </c>
      <c r="T242" s="35">
        <v>0.66666666666666663</v>
      </c>
      <c r="U242" s="35">
        <v>0.85416666666666663</v>
      </c>
      <c r="V242" s="24" t="s">
        <v>1242</v>
      </c>
      <c r="W242" s="24" t="s">
        <v>1242</v>
      </c>
      <c r="X242" s="24" t="s">
        <v>1242</v>
      </c>
      <c r="Y242" s="24" t="s">
        <v>1242</v>
      </c>
      <c r="Z242" s="24" t="s">
        <v>1242</v>
      </c>
      <c r="AA242" s="24" t="s">
        <v>1242</v>
      </c>
      <c r="AB242" s="24" t="s">
        <v>1242</v>
      </c>
      <c r="AC242" s="24" t="s">
        <v>1242</v>
      </c>
      <c r="AD242" s="25" t="s">
        <v>394</v>
      </c>
      <c r="AE242" s="25" t="s">
        <v>558</v>
      </c>
      <c r="AF242" s="25" t="s">
        <v>347</v>
      </c>
      <c r="AG242" s="25" t="s">
        <v>503</v>
      </c>
      <c r="AH242" s="25" t="s">
        <v>678</v>
      </c>
      <c r="AI242" s="25" t="s">
        <v>126</v>
      </c>
      <c r="AJ242" s="25" t="s">
        <v>191</v>
      </c>
      <c r="AK242" s="25" t="s">
        <v>192</v>
      </c>
      <c r="AL242" s="25" t="s">
        <v>132</v>
      </c>
      <c r="AM242" s="25" t="s">
        <v>461</v>
      </c>
      <c r="AN242" s="25" t="s">
        <v>679</v>
      </c>
      <c r="AO242" s="25" t="s">
        <v>680</v>
      </c>
      <c r="AP242" s="25"/>
      <c r="AQ242" s="25"/>
      <c r="AR242" s="25"/>
      <c r="AS242" s="25"/>
      <c r="AT242" s="25"/>
      <c r="AU242" s="25"/>
      <c r="AV242" s="25"/>
      <c r="AW242" s="25"/>
      <c r="AX242" s="25"/>
      <c r="AY242" s="7">
        <v>2</v>
      </c>
      <c r="AZ242" s="7" t="s">
        <v>1242</v>
      </c>
      <c r="BA242" s="43">
        <v>42752</v>
      </c>
      <c r="BB242" s="38"/>
      <c r="BC242" s="38"/>
      <c r="BD242" s="38" t="s">
        <v>702</v>
      </c>
    </row>
    <row r="243" spans="1:56" s="17" customFormat="1" ht="11.25" customHeight="1" x14ac:dyDescent="0.2">
      <c r="A243" s="69">
        <v>1</v>
      </c>
      <c r="B243" s="26" t="s">
        <v>598</v>
      </c>
      <c r="C243" s="26" t="s">
        <v>119</v>
      </c>
      <c r="D243" s="28">
        <v>303</v>
      </c>
      <c r="E243" s="59" t="s">
        <v>1479</v>
      </c>
      <c r="F243" s="28" t="s">
        <v>882</v>
      </c>
      <c r="G243" s="28" t="s">
        <v>1242</v>
      </c>
      <c r="H243" s="3" t="s">
        <v>681</v>
      </c>
      <c r="I243" s="28" t="s">
        <v>1242</v>
      </c>
      <c r="J243" s="3" t="s">
        <v>428</v>
      </c>
      <c r="K243" s="3" t="s">
        <v>682</v>
      </c>
      <c r="L243" s="26" t="s">
        <v>433</v>
      </c>
      <c r="M243" s="26" t="s">
        <v>436</v>
      </c>
      <c r="N243" s="26"/>
      <c r="O243" s="26"/>
      <c r="P243" s="26"/>
      <c r="Q243" s="26"/>
      <c r="R243" s="35">
        <v>0.27083333333333331</v>
      </c>
      <c r="S243" s="35">
        <v>0.41666666666666669</v>
      </c>
      <c r="T243" s="35" t="s">
        <v>1242</v>
      </c>
      <c r="U243" s="35" t="s">
        <v>1242</v>
      </c>
      <c r="V243" s="24" t="s">
        <v>1242</v>
      </c>
      <c r="W243" s="24" t="s">
        <v>1242</v>
      </c>
      <c r="X243" s="24" t="s">
        <v>1242</v>
      </c>
      <c r="Y243" s="24" t="s">
        <v>1242</v>
      </c>
      <c r="Z243" s="24" t="s">
        <v>1242</v>
      </c>
      <c r="AA243" s="24" t="s">
        <v>1242</v>
      </c>
      <c r="AB243" s="24" t="s">
        <v>1242</v>
      </c>
      <c r="AC243" s="24" t="s">
        <v>1242</v>
      </c>
      <c r="AD243" s="25" t="s">
        <v>172</v>
      </c>
      <c r="AE243" s="25" t="s">
        <v>683</v>
      </c>
      <c r="AF243" s="25" t="s">
        <v>684</v>
      </c>
      <c r="AG243" s="25" t="s">
        <v>685</v>
      </c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7">
        <v>2</v>
      </c>
      <c r="AZ243" s="7" t="s">
        <v>1242</v>
      </c>
      <c r="BA243" s="43">
        <v>42786</v>
      </c>
      <c r="BB243" s="38">
        <v>343688.31</v>
      </c>
      <c r="BC243" s="38">
        <v>6280859.6699999999</v>
      </c>
      <c r="BD243" s="38" t="s">
        <v>702</v>
      </c>
    </row>
    <row r="244" spans="1:56" s="9" customFormat="1" ht="11.25" customHeight="1" x14ac:dyDescent="0.2">
      <c r="A244" s="69">
        <v>1</v>
      </c>
      <c r="B244" s="26" t="s">
        <v>598</v>
      </c>
      <c r="C244" s="26" t="s">
        <v>119</v>
      </c>
      <c r="D244" s="28">
        <v>304</v>
      </c>
      <c r="E244" s="59" t="s">
        <v>1480</v>
      </c>
      <c r="F244" s="28" t="s">
        <v>883</v>
      </c>
      <c r="G244" s="28" t="s">
        <v>1242</v>
      </c>
      <c r="H244" s="3" t="s">
        <v>686</v>
      </c>
      <c r="I244" s="28" t="s">
        <v>1242</v>
      </c>
      <c r="J244" s="3" t="s">
        <v>428</v>
      </c>
      <c r="K244" s="3" t="s">
        <v>687</v>
      </c>
      <c r="L244" s="26" t="s">
        <v>433</v>
      </c>
      <c r="M244" s="26" t="s">
        <v>436</v>
      </c>
      <c r="N244" s="26"/>
      <c r="O244" s="26"/>
      <c r="P244" s="26"/>
      <c r="Q244" s="26"/>
      <c r="R244" s="35">
        <v>0.27083333333333331</v>
      </c>
      <c r="S244" s="35">
        <v>0.41666666666666669</v>
      </c>
      <c r="T244" s="35" t="s">
        <v>1242</v>
      </c>
      <c r="U244" s="35" t="s">
        <v>1242</v>
      </c>
      <c r="V244" s="24" t="s">
        <v>1242</v>
      </c>
      <c r="W244" s="24" t="s">
        <v>1242</v>
      </c>
      <c r="X244" s="24" t="s">
        <v>1242</v>
      </c>
      <c r="Y244" s="24" t="s">
        <v>1242</v>
      </c>
      <c r="Z244" s="24" t="s">
        <v>1242</v>
      </c>
      <c r="AA244" s="24" t="s">
        <v>1242</v>
      </c>
      <c r="AB244" s="24" t="s">
        <v>1242</v>
      </c>
      <c r="AC244" s="24" t="s">
        <v>1242</v>
      </c>
      <c r="AD244" s="25" t="s">
        <v>172</v>
      </c>
      <c r="AE244" s="25" t="s">
        <v>683</v>
      </c>
      <c r="AF244" s="25" t="s">
        <v>685</v>
      </c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7">
        <v>2</v>
      </c>
      <c r="AZ244" s="7" t="s">
        <v>1242</v>
      </c>
      <c r="BA244" s="43">
        <v>42786</v>
      </c>
      <c r="BB244" s="38">
        <v>343735.92</v>
      </c>
      <c r="BC244" s="38">
        <v>6281098.6500000004</v>
      </c>
      <c r="BD244" s="38" t="s">
        <v>702</v>
      </c>
    </row>
    <row r="245" spans="1:56" s="9" customFormat="1" ht="11.25" customHeight="1" x14ac:dyDescent="0.2">
      <c r="A245" s="69">
        <v>1</v>
      </c>
      <c r="B245" s="26" t="s">
        <v>598</v>
      </c>
      <c r="C245" s="26" t="s">
        <v>119</v>
      </c>
      <c r="D245" s="28">
        <v>305</v>
      </c>
      <c r="E245" s="59" t="s">
        <v>1481</v>
      </c>
      <c r="F245" s="28" t="s">
        <v>884</v>
      </c>
      <c r="G245" s="28" t="s">
        <v>1242</v>
      </c>
      <c r="H245" s="3" t="s">
        <v>688</v>
      </c>
      <c r="I245" s="28" t="s">
        <v>1242</v>
      </c>
      <c r="J245" s="3" t="s">
        <v>428</v>
      </c>
      <c r="K245" s="3" t="s">
        <v>689</v>
      </c>
      <c r="L245" s="26" t="s">
        <v>433</v>
      </c>
      <c r="M245" s="26" t="s">
        <v>436</v>
      </c>
      <c r="N245" s="26"/>
      <c r="O245" s="26"/>
      <c r="P245" s="26"/>
      <c r="Q245" s="26"/>
      <c r="R245" s="35">
        <v>0.27083333333333331</v>
      </c>
      <c r="S245" s="35">
        <v>0.41666666666666669</v>
      </c>
      <c r="T245" s="35" t="s">
        <v>1242</v>
      </c>
      <c r="U245" s="35" t="s">
        <v>1242</v>
      </c>
      <c r="V245" s="24" t="s">
        <v>1242</v>
      </c>
      <c r="W245" s="24" t="s">
        <v>1242</v>
      </c>
      <c r="X245" s="24" t="s">
        <v>1242</v>
      </c>
      <c r="Y245" s="24" t="s">
        <v>1242</v>
      </c>
      <c r="Z245" s="24" t="s">
        <v>1242</v>
      </c>
      <c r="AA245" s="24" t="s">
        <v>1242</v>
      </c>
      <c r="AB245" s="24" t="s">
        <v>1242</v>
      </c>
      <c r="AC245" s="24" t="s">
        <v>1242</v>
      </c>
      <c r="AD245" s="25" t="s">
        <v>172</v>
      </c>
      <c r="AE245" s="25" t="s">
        <v>683</v>
      </c>
      <c r="AF245" s="25" t="s">
        <v>684</v>
      </c>
      <c r="AG245" s="25" t="s">
        <v>555</v>
      </c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7">
        <v>2</v>
      </c>
      <c r="AZ245" s="7" t="s">
        <v>1242</v>
      </c>
      <c r="BA245" s="43">
        <v>42786</v>
      </c>
      <c r="BB245" s="38">
        <v>343997.65</v>
      </c>
      <c r="BC245" s="38">
        <v>6281031.3600000003</v>
      </c>
      <c r="BD245" s="38" t="s">
        <v>702</v>
      </c>
    </row>
    <row r="246" spans="1:56" s="9" customFormat="1" ht="11.25" customHeight="1" x14ac:dyDescent="0.2">
      <c r="A246" s="69">
        <v>1</v>
      </c>
      <c r="B246" s="26" t="s">
        <v>598</v>
      </c>
      <c r="C246" s="26" t="s">
        <v>119</v>
      </c>
      <c r="D246" s="28">
        <v>306</v>
      </c>
      <c r="E246" s="59" t="s">
        <v>1482</v>
      </c>
      <c r="F246" s="28" t="s">
        <v>885</v>
      </c>
      <c r="G246" s="28" t="s">
        <v>1242</v>
      </c>
      <c r="H246" s="3" t="s">
        <v>690</v>
      </c>
      <c r="I246" s="28" t="s">
        <v>1242</v>
      </c>
      <c r="J246" s="3" t="s">
        <v>422</v>
      </c>
      <c r="K246" s="3" t="s">
        <v>691</v>
      </c>
      <c r="L246" s="26" t="s">
        <v>436</v>
      </c>
      <c r="M246" s="26" t="s">
        <v>433</v>
      </c>
      <c r="N246" s="26"/>
      <c r="O246" s="26"/>
      <c r="P246" s="26"/>
      <c r="Q246" s="26"/>
      <c r="R246" s="35">
        <v>0.25</v>
      </c>
      <c r="S246" s="35">
        <v>0.45833333333333331</v>
      </c>
      <c r="T246" s="35" t="s">
        <v>1242</v>
      </c>
      <c r="U246" s="35" t="s">
        <v>1242</v>
      </c>
      <c r="V246" s="24" t="s">
        <v>1242</v>
      </c>
      <c r="W246" s="24" t="s">
        <v>1242</v>
      </c>
      <c r="X246" s="24" t="s">
        <v>1242</v>
      </c>
      <c r="Y246" s="24" t="s">
        <v>1242</v>
      </c>
      <c r="Z246" s="24" t="s">
        <v>1242</v>
      </c>
      <c r="AA246" s="24" t="s">
        <v>1242</v>
      </c>
      <c r="AB246" s="24" t="s">
        <v>1242</v>
      </c>
      <c r="AC246" s="24" t="s">
        <v>1242</v>
      </c>
      <c r="AD246" s="25" t="s">
        <v>167</v>
      </c>
      <c r="AE246" s="25" t="s">
        <v>168</v>
      </c>
      <c r="AF246" s="25" t="s">
        <v>694</v>
      </c>
      <c r="AG246" s="25" t="s">
        <v>172</v>
      </c>
      <c r="AH246" s="25" t="s">
        <v>684</v>
      </c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7">
        <v>2</v>
      </c>
      <c r="AZ246" s="7" t="s">
        <v>1242</v>
      </c>
      <c r="BA246" s="43">
        <v>42786</v>
      </c>
      <c r="BB246" s="38">
        <v>345455.5</v>
      </c>
      <c r="BC246" s="38">
        <v>6287834.6399999997</v>
      </c>
      <c r="BD246" s="38" t="s">
        <v>702</v>
      </c>
    </row>
    <row r="247" spans="1:56" s="9" customFormat="1" ht="11.25" customHeight="1" x14ac:dyDescent="0.2">
      <c r="A247" s="69">
        <v>1</v>
      </c>
      <c r="B247" s="27" t="s">
        <v>598</v>
      </c>
      <c r="C247" s="27" t="s">
        <v>119</v>
      </c>
      <c r="D247" s="28">
        <v>307</v>
      </c>
      <c r="E247" s="59" t="s">
        <v>1483</v>
      </c>
      <c r="F247" s="28" t="s">
        <v>886</v>
      </c>
      <c r="G247" s="28" t="s">
        <v>1242</v>
      </c>
      <c r="H247" s="3" t="s">
        <v>769</v>
      </c>
      <c r="I247" s="28" t="s">
        <v>1242</v>
      </c>
      <c r="J247" s="3" t="s">
        <v>414</v>
      </c>
      <c r="K247" s="3" t="s">
        <v>1177</v>
      </c>
      <c r="L247" s="26" t="s">
        <v>434</v>
      </c>
      <c r="M247" s="26" t="s">
        <v>430</v>
      </c>
      <c r="N247" s="26"/>
      <c r="O247" s="26"/>
      <c r="P247" s="26"/>
      <c r="Q247" s="26"/>
      <c r="R247" s="24">
        <v>0.66666666666666663</v>
      </c>
      <c r="S247" s="45">
        <v>0.85416666666666663</v>
      </c>
      <c r="T247" s="24" t="s">
        <v>1242</v>
      </c>
      <c r="U247" s="24" t="s">
        <v>1242</v>
      </c>
      <c r="V247" s="24" t="s">
        <v>1242</v>
      </c>
      <c r="W247" s="24" t="s">
        <v>1242</v>
      </c>
      <c r="X247" s="24" t="s">
        <v>1242</v>
      </c>
      <c r="Y247" s="24" t="s">
        <v>1242</v>
      </c>
      <c r="Z247" s="24" t="s">
        <v>1242</v>
      </c>
      <c r="AA247" s="24" t="s">
        <v>1242</v>
      </c>
      <c r="AB247" s="24" t="s">
        <v>1242</v>
      </c>
      <c r="AC247" s="24" t="s">
        <v>1242</v>
      </c>
      <c r="AD247" s="25" t="s">
        <v>755</v>
      </c>
      <c r="AE247" s="25" t="s">
        <v>756</v>
      </c>
      <c r="AF247" s="25" t="s">
        <v>188</v>
      </c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7">
        <v>1</v>
      </c>
      <c r="AZ247" s="7" t="s">
        <v>1242</v>
      </c>
      <c r="BA247" s="43">
        <v>42849</v>
      </c>
      <c r="BB247" s="38">
        <v>342856.47</v>
      </c>
      <c r="BC247" s="38">
        <v>6297192.2599999998</v>
      </c>
      <c r="BD247" s="38" t="s">
        <v>768</v>
      </c>
    </row>
    <row r="248" spans="1:56" s="9" customFormat="1" ht="11.25" customHeight="1" x14ac:dyDescent="0.2">
      <c r="A248" s="65">
        <v>1</v>
      </c>
      <c r="B248" s="26" t="s">
        <v>599</v>
      </c>
      <c r="C248" s="26" t="s">
        <v>119</v>
      </c>
      <c r="D248" s="28">
        <v>308</v>
      </c>
      <c r="E248" s="59" t="s">
        <v>1484</v>
      </c>
      <c r="F248" s="28" t="s">
        <v>887</v>
      </c>
      <c r="G248" s="28" t="s">
        <v>1242</v>
      </c>
      <c r="H248" s="3" t="s">
        <v>48</v>
      </c>
      <c r="I248" s="28" t="s">
        <v>1242</v>
      </c>
      <c r="J248" s="3" t="s">
        <v>414</v>
      </c>
      <c r="K248" s="3" t="s">
        <v>692</v>
      </c>
      <c r="L248" s="26" t="s">
        <v>434</v>
      </c>
      <c r="M248" s="26" t="s">
        <v>433</v>
      </c>
      <c r="N248" s="26"/>
      <c r="O248" s="26"/>
      <c r="P248" s="26"/>
      <c r="Q248" s="26"/>
      <c r="R248" s="35">
        <v>0.27083333333333331</v>
      </c>
      <c r="S248" s="35">
        <v>0.45833333333333331</v>
      </c>
      <c r="T248" s="35" t="s">
        <v>1242</v>
      </c>
      <c r="U248" s="35" t="s">
        <v>1242</v>
      </c>
      <c r="V248" s="24" t="s">
        <v>1242</v>
      </c>
      <c r="W248" s="24" t="s">
        <v>1242</v>
      </c>
      <c r="X248" s="24" t="s">
        <v>1242</v>
      </c>
      <c r="Y248" s="24" t="s">
        <v>1242</v>
      </c>
      <c r="Z248" s="24" t="s">
        <v>1242</v>
      </c>
      <c r="AA248" s="24" t="s">
        <v>1242</v>
      </c>
      <c r="AB248" s="24" t="s">
        <v>1242</v>
      </c>
      <c r="AC248" s="24" t="s">
        <v>1242</v>
      </c>
      <c r="AD248" s="25" t="s">
        <v>219</v>
      </c>
      <c r="AE248" s="25" t="s">
        <v>220</v>
      </c>
      <c r="AF248" s="25" t="s">
        <v>484</v>
      </c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7">
        <v>2</v>
      </c>
      <c r="AZ248" s="7" t="s">
        <v>1242</v>
      </c>
      <c r="BA248" s="43">
        <v>42795</v>
      </c>
      <c r="BB248" s="38">
        <v>341499.35</v>
      </c>
      <c r="BC248" s="38">
        <v>6296667.6200000001</v>
      </c>
      <c r="BD248" s="38" t="s">
        <v>702</v>
      </c>
    </row>
    <row r="249" spans="1:56" s="9" customFormat="1" ht="11.25" customHeight="1" x14ac:dyDescent="0.2">
      <c r="A249" s="65">
        <v>1</v>
      </c>
      <c r="B249" s="26" t="s">
        <v>599</v>
      </c>
      <c r="C249" s="26" t="s">
        <v>575</v>
      </c>
      <c r="D249" s="28">
        <v>309</v>
      </c>
      <c r="E249" s="59" t="s">
        <v>1485</v>
      </c>
      <c r="F249" s="28" t="s">
        <v>888</v>
      </c>
      <c r="G249" s="28" t="s">
        <v>1242</v>
      </c>
      <c r="H249" s="3" t="s">
        <v>26</v>
      </c>
      <c r="I249" s="28" t="s">
        <v>1242</v>
      </c>
      <c r="J249" s="3" t="s">
        <v>410</v>
      </c>
      <c r="K249" s="3" t="s">
        <v>693</v>
      </c>
      <c r="L249" s="26" t="s">
        <v>434</v>
      </c>
      <c r="M249" s="26"/>
      <c r="N249" s="26"/>
      <c r="O249" s="26"/>
      <c r="P249" s="26"/>
      <c r="Q249" s="26"/>
      <c r="R249" s="35">
        <v>0.27083333333333331</v>
      </c>
      <c r="S249" s="35">
        <v>0.45833333333333331</v>
      </c>
      <c r="T249" s="35" t="s">
        <v>1242</v>
      </c>
      <c r="U249" s="35" t="s">
        <v>1242</v>
      </c>
      <c r="V249" s="24" t="s">
        <v>1242</v>
      </c>
      <c r="W249" s="24" t="s">
        <v>1242</v>
      </c>
      <c r="X249" s="24" t="s">
        <v>1242</v>
      </c>
      <c r="Y249" s="24" t="s">
        <v>1242</v>
      </c>
      <c r="Z249" s="24" t="s">
        <v>1242</v>
      </c>
      <c r="AA249" s="24" t="s">
        <v>1242</v>
      </c>
      <c r="AB249" s="24" t="s">
        <v>1242</v>
      </c>
      <c r="AC249" s="24" t="s">
        <v>1242</v>
      </c>
      <c r="AD249" s="25" t="s">
        <v>161</v>
      </c>
      <c r="AE249" s="25" t="s">
        <v>162</v>
      </c>
      <c r="AF249" s="25" t="s">
        <v>163</v>
      </c>
      <c r="AG249" s="25" t="s">
        <v>164</v>
      </c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7">
        <v>2</v>
      </c>
      <c r="AZ249" s="7" t="s">
        <v>1242</v>
      </c>
      <c r="BA249" s="43">
        <v>42795</v>
      </c>
      <c r="BB249" s="38">
        <v>341476.72</v>
      </c>
      <c r="BC249" s="38">
        <v>6296769.4800000004</v>
      </c>
      <c r="BD249" s="38" t="s">
        <v>702</v>
      </c>
    </row>
    <row r="250" spans="1:56" s="9" customFormat="1" ht="11.25" customHeight="1" x14ac:dyDescent="0.2">
      <c r="A250" s="69">
        <v>1</v>
      </c>
      <c r="B250" s="26" t="s">
        <v>598</v>
      </c>
      <c r="C250" s="26" t="s">
        <v>119</v>
      </c>
      <c r="D250" s="28">
        <v>310</v>
      </c>
      <c r="E250" s="59" t="s">
        <v>1486</v>
      </c>
      <c r="F250" s="28" t="s">
        <v>889</v>
      </c>
      <c r="G250" s="28" t="s">
        <v>1242</v>
      </c>
      <c r="H250" s="3" t="s">
        <v>703</v>
      </c>
      <c r="I250" s="28" t="s">
        <v>1242</v>
      </c>
      <c r="J250" s="3" t="s">
        <v>715</v>
      </c>
      <c r="K250" s="3" t="s">
        <v>709</v>
      </c>
      <c r="L250" s="26" t="s">
        <v>431</v>
      </c>
      <c r="M250" s="26" t="s">
        <v>433</v>
      </c>
      <c r="N250" s="26"/>
      <c r="O250" s="26"/>
      <c r="P250" s="26"/>
      <c r="Q250" s="26"/>
      <c r="R250" s="35">
        <v>0.25</v>
      </c>
      <c r="S250" s="35">
        <v>0.5</v>
      </c>
      <c r="T250" s="35" t="s">
        <v>1242</v>
      </c>
      <c r="U250" s="35" t="s">
        <v>1242</v>
      </c>
      <c r="V250" s="24" t="s">
        <v>1242</v>
      </c>
      <c r="W250" s="24" t="s">
        <v>1242</v>
      </c>
      <c r="X250" s="24" t="s">
        <v>1242</v>
      </c>
      <c r="Y250" s="24" t="s">
        <v>1242</v>
      </c>
      <c r="Z250" s="24" t="s">
        <v>1242</v>
      </c>
      <c r="AA250" s="24" t="s">
        <v>1242</v>
      </c>
      <c r="AB250" s="24" t="s">
        <v>1242</v>
      </c>
      <c r="AC250" s="24" t="s">
        <v>1242</v>
      </c>
      <c r="AD250" s="25" t="s">
        <v>717</v>
      </c>
      <c r="AE250" s="25" t="s">
        <v>718</v>
      </c>
      <c r="AF250" s="25" t="s">
        <v>723</v>
      </c>
      <c r="AG250" s="25" t="s">
        <v>722</v>
      </c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7">
        <v>2</v>
      </c>
      <c r="AZ250" s="7">
        <v>4</v>
      </c>
      <c r="BA250" s="43">
        <v>42814</v>
      </c>
      <c r="BB250" s="38">
        <v>336296.52</v>
      </c>
      <c r="BC250" s="38">
        <v>6307096.1299999999</v>
      </c>
      <c r="BD250" s="38" t="s">
        <v>702</v>
      </c>
    </row>
    <row r="251" spans="1:56" s="9" customFormat="1" ht="11.25" customHeight="1" x14ac:dyDescent="0.2">
      <c r="A251" s="69">
        <v>1</v>
      </c>
      <c r="B251" s="26" t="s">
        <v>598</v>
      </c>
      <c r="C251" s="26" t="s">
        <v>119</v>
      </c>
      <c r="D251" s="28">
        <v>311</v>
      </c>
      <c r="E251" s="59" t="s">
        <v>1487</v>
      </c>
      <c r="F251" s="28" t="s">
        <v>890</v>
      </c>
      <c r="G251" s="28" t="s">
        <v>1242</v>
      </c>
      <c r="H251" s="3" t="s">
        <v>704</v>
      </c>
      <c r="I251" s="28" t="s">
        <v>1242</v>
      </c>
      <c r="J251" s="3" t="s">
        <v>715</v>
      </c>
      <c r="K251" s="3" t="s">
        <v>710</v>
      </c>
      <c r="L251" s="26" t="s">
        <v>433</v>
      </c>
      <c r="M251" s="26" t="s">
        <v>431</v>
      </c>
      <c r="N251" s="26"/>
      <c r="O251" s="26"/>
      <c r="P251" s="26"/>
      <c r="Q251" s="26"/>
      <c r="R251" s="35">
        <v>0.25</v>
      </c>
      <c r="S251" s="35">
        <v>0.5</v>
      </c>
      <c r="T251" s="35" t="s">
        <v>1242</v>
      </c>
      <c r="U251" s="35" t="s">
        <v>1242</v>
      </c>
      <c r="V251" s="24" t="s">
        <v>1242</v>
      </c>
      <c r="W251" s="24" t="s">
        <v>1242</v>
      </c>
      <c r="X251" s="24" t="s">
        <v>1242</v>
      </c>
      <c r="Y251" s="24" t="s">
        <v>1242</v>
      </c>
      <c r="Z251" s="24" t="s">
        <v>1242</v>
      </c>
      <c r="AA251" s="24" t="s">
        <v>1242</v>
      </c>
      <c r="AB251" s="24" t="s">
        <v>1242</v>
      </c>
      <c r="AC251" s="24" t="s">
        <v>1242</v>
      </c>
      <c r="AD251" s="25" t="s">
        <v>716</v>
      </c>
      <c r="AE251" s="25" t="s">
        <v>280</v>
      </c>
      <c r="AF251" s="25" t="s">
        <v>719</v>
      </c>
      <c r="AG251" s="25" t="s">
        <v>720</v>
      </c>
      <c r="AH251" s="25" t="s">
        <v>723</v>
      </c>
      <c r="AI251" s="25" t="s">
        <v>721</v>
      </c>
      <c r="AJ251" s="25" t="s">
        <v>724</v>
      </c>
      <c r="AK251" s="25" t="s">
        <v>523</v>
      </c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7">
        <v>2</v>
      </c>
      <c r="AZ251" s="7" t="s">
        <v>1242</v>
      </c>
      <c r="BA251" s="43">
        <v>42814</v>
      </c>
      <c r="BB251" s="38">
        <v>336470.64</v>
      </c>
      <c r="BC251" s="38">
        <v>6307136.5700000003</v>
      </c>
      <c r="BD251" s="38" t="s">
        <v>702</v>
      </c>
    </row>
    <row r="252" spans="1:56" s="9" customFormat="1" ht="11.25" customHeight="1" x14ac:dyDescent="0.2">
      <c r="A252" s="65">
        <v>1</v>
      </c>
      <c r="B252" s="26" t="s">
        <v>599</v>
      </c>
      <c r="C252" s="26" t="s">
        <v>119</v>
      </c>
      <c r="D252" s="28">
        <v>312</v>
      </c>
      <c r="E252" s="61" t="s">
        <v>1738</v>
      </c>
      <c r="F252" s="28" t="s">
        <v>891</v>
      </c>
      <c r="G252" s="28" t="s">
        <v>1242</v>
      </c>
      <c r="H252" s="3"/>
      <c r="I252" s="28" t="s">
        <v>1242</v>
      </c>
      <c r="J252" s="3" t="s">
        <v>715</v>
      </c>
      <c r="K252" s="3" t="s">
        <v>711</v>
      </c>
      <c r="L252" s="26" t="s">
        <v>433</v>
      </c>
      <c r="M252" s="26" t="s">
        <v>431</v>
      </c>
      <c r="N252" s="26"/>
      <c r="O252" s="26"/>
      <c r="P252" s="26"/>
      <c r="Q252" s="26"/>
      <c r="R252" s="35">
        <v>0.25</v>
      </c>
      <c r="S252" s="35">
        <v>0.5</v>
      </c>
      <c r="T252" s="35" t="s">
        <v>1242</v>
      </c>
      <c r="U252" s="35" t="s">
        <v>1242</v>
      </c>
      <c r="V252" s="24" t="s">
        <v>1242</v>
      </c>
      <c r="W252" s="24" t="s">
        <v>1242</v>
      </c>
      <c r="X252" s="24" t="s">
        <v>1242</v>
      </c>
      <c r="Y252" s="24" t="s">
        <v>1242</v>
      </c>
      <c r="Z252" s="24" t="s">
        <v>1242</v>
      </c>
      <c r="AA252" s="24" t="s">
        <v>1242</v>
      </c>
      <c r="AB252" s="24" t="s">
        <v>1242</v>
      </c>
      <c r="AC252" s="24" t="s">
        <v>1242</v>
      </c>
      <c r="AD252" s="25" t="s">
        <v>716</v>
      </c>
      <c r="AE252" s="25" t="s">
        <v>280</v>
      </c>
      <c r="AF252" s="25" t="s">
        <v>717</v>
      </c>
      <c r="AG252" s="25" t="s">
        <v>718</v>
      </c>
      <c r="AH252" s="25" t="s">
        <v>719</v>
      </c>
      <c r="AI252" s="25" t="s">
        <v>720</v>
      </c>
      <c r="AJ252" s="25" t="s">
        <v>723</v>
      </c>
      <c r="AK252" s="25" t="s">
        <v>721</v>
      </c>
      <c r="AL252" s="25" t="s">
        <v>722</v>
      </c>
      <c r="AM252" s="25" t="s">
        <v>724</v>
      </c>
      <c r="AN252" s="25" t="s">
        <v>523</v>
      </c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7">
        <v>2</v>
      </c>
      <c r="AZ252" s="7" t="s">
        <v>1242</v>
      </c>
      <c r="BA252" s="43">
        <v>42814</v>
      </c>
      <c r="BB252" s="38">
        <v>336726.35</v>
      </c>
      <c r="BC252" s="38">
        <v>6307195.5700000003</v>
      </c>
      <c r="BD252" s="38" t="s">
        <v>702</v>
      </c>
    </row>
    <row r="253" spans="1:56" s="9" customFormat="1" ht="11.25" customHeight="1" x14ac:dyDescent="0.2">
      <c r="A253" s="69">
        <v>1</v>
      </c>
      <c r="B253" s="26" t="s">
        <v>598</v>
      </c>
      <c r="C253" s="26" t="s">
        <v>119</v>
      </c>
      <c r="D253" s="28">
        <v>313</v>
      </c>
      <c r="E253" s="59" t="s">
        <v>1488</v>
      </c>
      <c r="F253" s="28" t="s">
        <v>892</v>
      </c>
      <c r="G253" s="28" t="s">
        <v>1242</v>
      </c>
      <c r="H253" s="3" t="s">
        <v>705</v>
      </c>
      <c r="I253" s="28" t="s">
        <v>1242</v>
      </c>
      <c r="J253" s="3" t="s">
        <v>715</v>
      </c>
      <c r="K253" s="3" t="s">
        <v>712</v>
      </c>
      <c r="L253" s="26" t="s">
        <v>433</v>
      </c>
      <c r="M253" s="26" t="s">
        <v>431</v>
      </c>
      <c r="N253" s="26"/>
      <c r="O253" s="26"/>
      <c r="P253" s="26"/>
      <c r="Q253" s="26"/>
      <c r="R253" s="35">
        <v>0.25</v>
      </c>
      <c r="S253" s="35">
        <v>0.41666666666666669</v>
      </c>
      <c r="T253" s="35" t="s">
        <v>1242</v>
      </c>
      <c r="U253" s="35" t="s">
        <v>1242</v>
      </c>
      <c r="V253" s="24" t="s">
        <v>1242</v>
      </c>
      <c r="W253" s="24" t="s">
        <v>1242</v>
      </c>
      <c r="X253" s="24" t="s">
        <v>1242</v>
      </c>
      <c r="Y253" s="24" t="s">
        <v>1242</v>
      </c>
      <c r="Z253" s="24" t="s">
        <v>1242</v>
      </c>
      <c r="AA253" s="24" t="s">
        <v>1242</v>
      </c>
      <c r="AB253" s="24" t="s">
        <v>1242</v>
      </c>
      <c r="AC253" s="24" t="s">
        <v>1242</v>
      </c>
      <c r="AD253" s="25" t="s">
        <v>725</v>
      </c>
      <c r="AE253" s="25" t="s">
        <v>718</v>
      </c>
      <c r="AF253" s="25" t="s">
        <v>717</v>
      </c>
      <c r="AG253" s="25" t="s">
        <v>726</v>
      </c>
      <c r="AH253" s="25" t="s">
        <v>722</v>
      </c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7">
        <v>1</v>
      </c>
      <c r="AZ253" s="7" t="s">
        <v>1242</v>
      </c>
      <c r="BA253" s="43">
        <v>42814</v>
      </c>
      <c r="BB253" s="38">
        <v>336810.16</v>
      </c>
      <c r="BC253" s="38">
        <v>6307192.54</v>
      </c>
      <c r="BD253" s="38" t="s">
        <v>702</v>
      </c>
    </row>
    <row r="254" spans="1:56" s="9" customFormat="1" ht="11.25" customHeight="1" x14ac:dyDescent="0.2">
      <c r="A254" s="69">
        <v>1</v>
      </c>
      <c r="B254" s="26" t="s">
        <v>598</v>
      </c>
      <c r="C254" s="26" t="s">
        <v>119</v>
      </c>
      <c r="D254" s="28">
        <v>314</v>
      </c>
      <c r="E254" s="59" t="s">
        <v>1489</v>
      </c>
      <c r="F254" s="28" t="s">
        <v>893</v>
      </c>
      <c r="G254" s="28" t="s">
        <v>1242</v>
      </c>
      <c r="H254" s="3" t="s">
        <v>706</v>
      </c>
      <c r="I254" s="28" t="s">
        <v>1242</v>
      </c>
      <c r="J254" s="3" t="s">
        <v>715</v>
      </c>
      <c r="K254" s="3" t="s">
        <v>713</v>
      </c>
      <c r="L254" s="26" t="s">
        <v>431</v>
      </c>
      <c r="M254" s="26" t="s">
        <v>433</v>
      </c>
      <c r="N254" s="26"/>
      <c r="O254" s="26"/>
      <c r="P254" s="26"/>
      <c r="Q254" s="26"/>
      <c r="R254" s="35">
        <v>0.25</v>
      </c>
      <c r="S254" s="35">
        <v>0.5</v>
      </c>
      <c r="T254" s="35" t="s">
        <v>1242</v>
      </c>
      <c r="U254" s="35" t="s">
        <v>1242</v>
      </c>
      <c r="V254" s="24" t="s">
        <v>1242</v>
      </c>
      <c r="W254" s="24" t="s">
        <v>1242</v>
      </c>
      <c r="X254" s="24" t="s">
        <v>1242</v>
      </c>
      <c r="Y254" s="24" t="s">
        <v>1242</v>
      </c>
      <c r="Z254" s="24" t="s">
        <v>1242</v>
      </c>
      <c r="AA254" s="24" t="s">
        <v>1242</v>
      </c>
      <c r="AB254" s="24" t="s">
        <v>1242</v>
      </c>
      <c r="AC254" s="24" t="s">
        <v>1242</v>
      </c>
      <c r="AD254" s="2" t="s">
        <v>280</v>
      </c>
      <c r="AE254" s="2" t="s">
        <v>717</v>
      </c>
      <c r="AF254" s="2" t="s">
        <v>725</v>
      </c>
      <c r="AG254" s="2" t="s">
        <v>718</v>
      </c>
      <c r="AH254" s="2" t="s">
        <v>723</v>
      </c>
      <c r="AI254" s="2" t="s">
        <v>721</v>
      </c>
      <c r="AJ254" s="2" t="s">
        <v>722</v>
      </c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7">
        <v>2</v>
      </c>
      <c r="AZ254" s="7">
        <v>4</v>
      </c>
      <c r="BA254" s="43">
        <v>42814</v>
      </c>
      <c r="BB254" s="38">
        <v>336869.41</v>
      </c>
      <c r="BC254" s="38">
        <v>6307045.79</v>
      </c>
      <c r="BD254" s="38" t="s">
        <v>702</v>
      </c>
    </row>
    <row r="255" spans="1:56" s="9" customFormat="1" ht="11.25" customHeight="1" x14ac:dyDescent="0.2">
      <c r="A255" s="65">
        <v>1</v>
      </c>
      <c r="B255" s="26" t="s">
        <v>599</v>
      </c>
      <c r="C255" s="26" t="s">
        <v>119</v>
      </c>
      <c r="D255" s="28">
        <v>315</v>
      </c>
      <c r="E255" s="61" t="s">
        <v>1737</v>
      </c>
      <c r="F255" s="28" t="s">
        <v>894</v>
      </c>
      <c r="G255" s="28" t="s">
        <v>1242</v>
      </c>
      <c r="H255" s="3" t="s">
        <v>707</v>
      </c>
      <c r="I255" s="28" t="s">
        <v>1242</v>
      </c>
      <c r="J255" s="3" t="s">
        <v>715</v>
      </c>
      <c r="K255" s="3" t="s">
        <v>1078</v>
      </c>
      <c r="L255" s="26" t="s">
        <v>431</v>
      </c>
      <c r="M255" s="26" t="s">
        <v>433</v>
      </c>
      <c r="N255" s="26"/>
      <c r="O255" s="26"/>
      <c r="P255" s="26"/>
      <c r="Q255" s="26"/>
      <c r="R255" s="35">
        <v>0.25</v>
      </c>
      <c r="S255" s="35">
        <v>0.5</v>
      </c>
      <c r="T255" s="35" t="s">
        <v>1242</v>
      </c>
      <c r="U255" s="35" t="s">
        <v>1242</v>
      </c>
      <c r="V255" s="24" t="s">
        <v>1242</v>
      </c>
      <c r="W255" s="24" t="s">
        <v>1242</v>
      </c>
      <c r="X255" s="24" t="s">
        <v>1242</v>
      </c>
      <c r="Y255" s="24" t="s">
        <v>1242</v>
      </c>
      <c r="Z255" s="24" t="s">
        <v>1242</v>
      </c>
      <c r="AA255" s="24" t="s">
        <v>1242</v>
      </c>
      <c r="AB255" s="24" t="s">
        <v>1242</v>
      </c>
      <c r="AC255" s="24" t="s">
        <v>1242</v>
      </c>
      <c r="AD255" s="25" t="s">
        <v>716</v>
      </c>
      <c r="AE255" s="25" t="s">
        <v>719</v>
      </c>
      <c r="AF255" s="25" t="s">
        <v>720</v>
      </c>
      <c r="AG255" s="25" t="s">
        <v>724</v>
      </c>
      <c r="AH255" s="25" t="s">
        <v>523</v>
      </c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7">
        <v>2</v>
      </c>
      <c r="AZ255" s="7" t="s">
        <v>1242</v>
      </c>
      <c r="BA255" s="43">
        <v>42814</v>
      </c>
      <c r="BB255" s="38">
        <v>336924.03</v>
      </c>
      <c r="BC255" s="38">
        <v>6307232.2000000002</v>
      </c>
      <c r="BD255" s="38" t="s">
        <v>702</v>
      </c>
    </row>
    <row r="256" spans="1:56" s="9" customFormat="1" ht="11.25" customHeight="1" x14ac:dyDescent="0.2">
      <c r="A256" s="69">
        <v>1</v>
      </c>
      <c r="B256" s="26" t="s">
        <v>598</v>
      </c>
      <c r="C256" s="26" t="s">
        <v>119</v>
      </c>
      <c r="D256" s="28">
        <v>316</v>
      </c>
      <c r="E256" s="59" t="s">
        <v>1490</v>
      </c>
      <c r="F256" s="28" t="s">
        <v>895</v>
      </c>
      <c r="G256" s="28" t="s">
        <v>1242</v>
      </c>
      <c r="H256" s="3" t="s">
        <v>708</v>
      </c>
      <c r="I256" s="28" t="s">
        <v>1242</v>
      </c>
      <c r="J256" s="3" t="s">
        <v>715</v>
      </c>
      <c r="K256" s="3" t="s">
        <v>714</v>
      </c>
      <c r="L256" s="26" t="s">
        <v>433</v>
      </c>
      <c r="M256" s="26" t="s">
        <v>431</v>
      </c>
      <c r="N256" s="26"/>
      <c r="O256" s="26"/>
      <c r="P256" s="26"/>
      <c r="Q256" s="26"/>
      <c r="R256" s="35">
        <v>0.25</v>
      </c>
      <c r="S256" s="35">
        <v>0.41666666666666669</v>
      </c>
      <c r="T256" s="35" t="s">
        <v>1242</v>
      </c>
      <c r="U256" s="35" t="s">
        <v>1242</v>
      </c>
      <c r="V256" s="24" t="s">
        <v>1242</v>
      </c>
      <c r="W256" s="24" t="s">
        <v>1242</v>
      </c>
      <c r="X256" s="24" t="s">
        <v>1242</v>
      </c>
      <c r="Y256" s="24" t="s">
        <v>1242</v>
      </c>
      <c r="Z256" s="24" t="s">
        <v>1242</v>
      </c>
      <c r="AA256" s="24" t="s">
        <v>1242</v>
      </c>
      <c r="AB256" s="24" t="s">
        <v>1242</v>
      </c>
      <c r="AC256" s="24" t="s">
        <v>1242</v>
      </c>
      <c r="AD256" s="25" t="s">
        <v>716</v>
      </c>
      <c r="AE256" s="25" t="s">
        <v>719</v>
      </c>
      <c r="AF256" s="25" t="s">
        <v>720</v>
      </c>
      <c r="AG256" s="25" t="s">
        <v>523</v>
      </c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7">
        <v>1</v>
      </c>
      <c r="AZ256" s="7" t="s">
        <v>1242</v>
      </c>
      <c r="BA256" s="43">
        <v>42814</v>
      </c>
      <c r="BB256" s="38">
        <v>337337.83</v>
      </c>
      <c r="BC256" s="38">
        <v>6307327.8799999999</v>
      </c>
      <c r="BD256" s="38" t="s">
        <v>702</v>
      </c>
    </row>
    <row r="257" spans="1:56" s="9" customFormat="1" ht="11.25" customHeight="1" x14ac:dyDescent="0.2">
      <c r="A257" s="69">
        <v>1</v>
      </c>
      <c r="B257" s="27" t="s">
        <v>598</v>
      </c>
      <c r="C257" s="27" t="s">
        <v>119</v>
      </c>
      <c r="D257" s="46">
        <v>317</v>
      </c>
      <c r="E257" s="60" t="s">
        <v>1491</v>
      </c>
      <c r="F257" s="28" t="s">
        <v>896</v>
      </c>
      <c r="G257" s="28" t="s">
        <v>1242</v>
      </c>
      <c r="H257" s="3" t="s">
        <v>727</v>
      </c>
      <c r="I257" s="28" t="s">
        <v>1242</v>
      </c>
      <c r="J257" s="3" t="s">
        <v>416</v>
      </c>
      <c r="K257" s="3" t="s">
        <v>1178</v>
      </c>
      <c r="L257" s="47" t="s">
        <v>430</v>
      </c>
      <c r="M257" s="27" t="s">
        <v>438</v>
      </c>
      <c r="N257" s="27"/>
      <c r="O257" s="27"/>
      <c r="P257" s="27"/>
      <c r="Q257" s="27"/>
      <c r="R257" s="24">
        <v>0.27083333333333331</v>
      </c>
      <c r="S257" s="24">
        <v>0.45833333333333331</v>
      </c>
      <c r="T257" s="24">
        <v>0.70833333333333337</v>
      </c>
      <c r="U257" s="24">
        <v>0.85416666666666663</v>
      </c>
      <c r="V257" s="24" t="s">
        <v>1242</v>
      </c>
      <c r="W257" s="24" t="s">
        <v>1242</v>
      </c>
      <c r="X257" s="24" t="s">
        <v>1242</v>
      </c>
      <c r="Y257" s="24" t="s">
        <v>1242</v>
      </c>
      <c r="Z257" s="24" t="s">
        <v>1242</v>
      </c>
      <c r="AA257" s="24" t="s">
        <v>1242</v>
      </c>
      <c r="AB257" s="24" t="s">
        <v>1242</v>
      </c>
      <c r="AC257" s="24" t="s">
        <v>1242</v>
      </c>
      <c r="AD257" s="27" t="s">
        <v>197</v>
      </c>
      <c r="AE257" s="27" t="s">
        <v>125</v>
      </c>
      <c r="AF257" s="27" t="s">
        <v>126</v>
      </c>
      <c r="AG257" s="73" t="s">
        <v>127</v>
      </c>
      <c r="AH257" s="73" t="s">
        <v>791</v>
      </c>
      <c r="AI257" s="73" t="s">
        <v>1729</v>
      </c>
      <c r="AJ257" s="25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7">
        <v>1</v>
      </c>
      <c r="AZ257" s="7" t="s">
        <v>1242</v>
      </c>
      <c r="BA257" s="43">
        <v>42849</v>
      </c>
      <c r="BB257" s="38">
        <v>335983.37</v>
      </c>
      <c r="BC257" s="38">
        <v>6298295.9900000002</v>
      </c>
      <c r="BD257" s="38" t="s">
        <v>768</v>
      </c>
    </row>
    <row r="258" spans="1:56" s="9" customFormat="1" ht="11.25" customHeight="1" x14ac:dyDescent="0.2">
      <c r="A258" s="69">
        <v>1</v>
      </c>
      <c r="B258" s="27" t="s">
        <v>598</v>
      </c>
      <c r="C258" s="27" t="s">
        <v>118</v>
      </c>
      <c r="D258" s="46">
        <v>318</v>
      </c>
      <c r="E258" s="60" t="s">
        <v>1492</v>
      </c>
      <c r="F258" s="28" t="s">
        <v>897</v>
      </c>
      <c r="G258" s="28" t="s">
        <v>1242</v>
      </c>
      <c r="H258" s="3" t="s">
        <v>474</v>
      </c>
      <c r="I258" s="28" t="s">
        <v>1242</v>
      </c>
      <c r="J258" s="3" t="s">
        <v>416</v>
      </c>
      <c r="K258" s="3" t="s">
        <v>741</v>
      </c>
      <c r="L258" s="47" t="s">
        <v>430</v>
      </c>
      <c r="M258" s="27"/>
      <c r="N258" s="27"/>
      <c r="O258" s="27"/>
      <c r="P258" s="27"/>
      <c r="Q258" s="27"/>
      <c r="R258" s="24">
        <v>0.27083333333333331</v>
      </c>
      <c r="S258" s="24">
        <v>0.45833333333333331</v>
      </c>
      <c r="T258" s="24">
        <v>0.70833333333333337</v>
      </c>
      <c r="U258" s="24">
        <v>0.85416666666666663</v>
      </c>
      <c r="V258" s="24" t="s">
        <v>1242</v>
      </c>
      <c r="W258" s="24" t="s">
        <v>1242</v>
      </c>
      <c r="X258" s="24" t="s">
        <v>1242</v>
      </c>
      <c r="Y258" s="24" t="s">
        <v>1242</v>
      </c>
      <c r="Z258" s="24" t="s">
        <v>1242</v>
      </c>
      <c r="AA258" s="24" t="s">
        <v>1242</v>
      </c>
      <c r="AB258" s="24" t="s">
        <v>1242</v>
      </c>
      <c r="AC258" s="24" t="s">
        <v>1242</v>
      </c>
      <c r="AD258" s="27" t="s">
        <v>187</v>
      </c>
      <c r="AE258" s="27" t="s">
        <v>136</v>
      </c>
      <c r="AF258" s="27" t="s">
        <v>189</v>
      </c>
      <c r="AG258" s="27" t="s">
        <v>126</v>
      </c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7">
        <v>2</v>
      </c>
      <c r="AZ258" s="7" t="s">
        <v>1242</v>
      </c>
      <c r="BA258" s="43">
        <v>42849</v>
      </c>
      <c r="BB258" s="38">
        <v>338154.45</v>
      </c>
      <c r="BC258" s="38">
        <v>6298072.2800000003</v>
      </c>
      <c r="BD258" s="38" t="s">
        <v>768</v>
      </c>
    </row>
    <row r="259" spans="1:56" s="9" customFormat="1" ht="11.25" customHeight="1" x14ac:dyDescent="0.2">
      <c r="A259" s="69">
        <v>1</v>
      </c>
      <c r="B259" s="27" t="s">
        <v>598</v>
      </c>
      <c r="C259" s="27" t="s">
        <v>119</v>
      </c>
      <c r="D259" s="46">
        <v>319</v>
      </c>
      <c r="E259" s="60" t="s">
        <v>1493</v>
      </c>
      <c r="F259" s="28" t="s">
        <v>898</v>
      </c>
      <c r="G259" s="28" t="s">
        <v>1242</v>
      </c>
      <c r="H259" s="3" t="s">
        <v>728</v>
      </c>
      <c r="I259" s="28" t="s">
        <v>1242</v>
      </c>
      <c r="J259" s="3" t="s">
        <v>410</v>
      </c>
      <c r="K259" s="3" t="s">
        <v>742</v>
      </c>
      <c r="L259" s="47" t="s">
        <v>434</v>
      </c>
      <c r="M259" s="27" t="s">
        <v>438</v>
      </c>
      <c r="N259" s="27"/>
      <c r="O259" s="27"/>
      <c r="P259" s="27"/>
      <c r="Q259" s="27"/>
      <c r="R259" s="24">
        <v>0.27083333333333331</v>
      </c>
      <c r="S259" s="24">
        <v>0.45833333333333331</v>
      </c>
      <c r="T259" s="24">
        <v>0.66666666666666663</v>
      </c>
      <c r="U259" s="24">
        <v>0.85416666666666663</v>
      </c>
      <c r="V259" s="24" t="s">
        <v>1242</v>
      </c>
      <c r="W259" s="24" t="s">
        <v>1242</v>
      </c>
      <c r="X259" s="24" t="s">
        <v>1242</v>
      </c>
      <c r="Y259" s="24" t="s">
        <v>1242</v>
      </c>
      <c r="Z259" s="24" t="s">
        <v>1242</v>
      </c>
      <c r="AA259" s="24" t="s">
        <v>1242</v>
      </c>
      <c r="AB259" s="24" t="s">
        <v>1242</v>
      </c>
      <c r="AC259" s="24" t="s">
        <v>1242</v>
      </c>
      <c r="AD259" s="27" t="s">
        <v>305</v>
      </c>
      <c r="AE259" s="27" t="s">
        <v>307</v>
      </c>
      <c r="AF259" s="27" t="s">
        <v>751</v>
      </c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7">
        <v>1</v>
      </c>
      <c r="AZ259" s="7" t="s">
        <v>1242</v>
      </c>
      <c r="BA259" s="43">
        <v>42849</v>
      </c>
      <c r="BB259" s="38">
        <v>338221.34</v>
      </c>
      <c r="BC259" s="38">
        <v>6298031.4699999997</v>
      </c>
      <c r="BD259" s="38" t="s">
        <v>768</v>
      </c>
    </row>
    <row r="260" spans="1:56" s="9" customFormat="1" ht="11.25" customHeight="1" x14ac:dyDescent="0.2">
      <c r="A260" s="69">
        <v>1</v>
      </c>
      <c r="B260" s="27" t="s">
        <v>598</v>
      </c>
      <c r="C260" s="27" t="s">
        <v>118</v>
      </c>
      <c r="D260" s="46">
        <v>320</v>
      </c>
      <c r="E260" s="60" t="s">
        <v>1494</v>
      </c>
      <c r="F260" s="28" t="s">
        <v>899</v>
      </c>
      <c r="G260" s="28" t="s">
        <v>1242</v>
      </c>
      <c r="H260" s="3" t="s">
        <v>729</v>
      </c>
      <c r="I260" s="28" t="s">
        <v>1242</v>
      </c>
      <c r="J260" s="3" t="s">
        <v>410</v>
      </c>
      <c r="K260" s="3" t="s">
        <v>743</v>
      </c>
      <c r="L260" s="47" t="s">
        <v>430</v>
      </c>
      <c r="M260" s="27"/>
      <c r="N260" s="27"/>
      <c r="O260" s="27"/>
      <c r="P260" s="27"/>
      <c r="Q260" s="27"/>
      <c r="R260" s="24">
        <v>0.27083333333333331</v>
      </c>
      <c r="S260" s="24">
        <v>0.45833333333333331</v>
      </c>
      <c r="T260" s="24">
        <v>0.70833333333333337</v>
      </c>
      <c r="U260" s="24">
        <v>0.85416666666666663</v>
      </c>
      <c r="V260" s="24" t="s">
        <v>1242</v>
      </c>
      <c r="W260" s="24" t="s">
        <v>1242</v>
      </c>
      <c r="X260" s="24" t="s">
        <v>1242</v>
      </c>
      <c r="Y260" s="24" t="s">
        <v>1242</v>
      </c>
      <c r="Z260" s="24" t="s">
        <v>1242</v>
      </c>
      <c r="AA260" s="24" t="s">
        <v>1242</v>
      </c>
      <c r="AB260" s="24" t="s">
        <v>1242</v>
      </c>
      <c r="AC260" s="24" t="s">
        <v>1242</v>
      </c>
      <c r="AD260" s="27" t="s">
        <v>197</v>
      </c>
      <c r="AE260" s="27" t="s">
        <v>125</v>
      </c>
      <c r="AF260" s="27" t="s">
        <v>126</v>
      </c>
      <c r="AG260" s="27" t="s">
        <v>198</v>
      </c>
      <c r="AH260" s="27" t="s">
        <v>127</v>
      </c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7">
        <v>1</v>
      </c>
      <c r="AZ260" s="7" t="s">
        <v>1242</v>
      </c>
      <c r="BA260" s="43">
        <v>42849</v>
      </c>
      <c r="BB260" s="38">
        <v>339706.93</v>
      </c>
      <c r="BC260" s="38">
        <v>6298111.9699999997</v>
      </c>
      <c r="BD260" s="38" t="s">
        <v>768</v>
      </c>
    </row>
    <row r="261" spans="1:56" s="9" customFormat="1" ht="11.25" customHeight="1" x14ac:dyDescent="0.2">
      <c r="A261" s="69">
        <v>1</v>
      </c>
      <c r="B261" s="27" t="s">
        <v>598</v>
      </c>
      <c r="C261" s="27" t="s">
        <v>119</v>
      </c>
      <c r="D261" s="46">
        <v>321</v>
      </c>
      <c r="E261" s="60" t="s">
        <v>1495</v>
      </c>
      <c r="F261" s="28" t="s">
        <v>900</v>
      </c>
      <c r="G261" s="28" t="s">
        <v>1242</v>
      </c>
      <c r="H261" s="3" t="s">
        <v>730</v>
      </c>
      <c r="I261" s="28" t="s">
        <v>1242</v>
      </c>
      <c r="J261" s="3" t="s">
        <v>413</v>
      </c>
      <c r="K261" s="3" t="s">
        <v>1179</v>
      </c>
      <c r="L261" s="47" t="s">
        <v>438</v>
      </c>
      <c r="M261" s="27" t="s">
        <v>431</v>
      </c>
      <c r="N261" s="27"/>
      <c r="O261" s="27"/>
      <c r="P261" s="27"/>
      <c r="Q261" s="27"/>
      <c r="R261" s="24">
        <v>0.58333333333333337</v>
      </c>
      <c r="S261" s="24">
        <v>0.89583333333333337</v>
      </c>
      <c r="T261" s="24" t="s">
        <v>1242</v>
      </c>
      <c r="U261" s="24" t="s">
        <v>1242</v>
      </c>
      <c r="V261" s="24" t="s">
        <v>1242</v>
      </c>
      <c r="W261" s="24" t="s">
        <v>1242</v>
      </c>
      <c r="X261" s="24" t="s">
        <v>1242</v>
      </c>
      <c r="Y261" s="24" t="s">
        <v>1242</v>
      </c>
      <c r="Z261" s="24" t="s">
        <v>1242</v>
      </c>
      <c r="AA261" s="24" t="s">
        <v>1242</v>
      </c>
      <c r="AB261" s="24" t="s">
        <v>1242</v>
      </c>
      <c r="AC261" s="24" t="s">
        <v>1242</v>
      </c>
      <c r="AD261" s="27" t="s">
        <v>312</v>
      </c>
      <c r="AE261" s="27" t="s">
        <v>313</v>
      </c>
      <c r="AF261" s="27" t="s">
        <v>240</v>
      </c>
      <c r="AG261" s="27" t="s">
        <v>459</v>
      </c>
      <c r="AH261" s="27" t="s">
        <v>314</v>
      </c>
      <c r="AI261" s="27" t="s">
        <v>608</v>
      </c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7">
        <v>1</v>
      </c>
      <c r="AZ261" s="7">
        <v>2</v>
      </c>
      <c r="BA261" s="43">
        <v>42842</v>
      </c>
      <c r="BB261" s="38">
        <v>347027.7</v>
      </c>
      <c r="BC261" s="38">
        <v>6299218.2000000002</v>
      </c>
      <c r="BD261" s="38" t="s">
        <v>768</v>
      </c>
    </row>
    <row r="262" spans="1:56" s="9" customFormat="1" ht="11.25" customHeight="1" x14ac:dyDescent="0.2">
      <c r="A262" s="69">
        <v>1</v>
      </c>
      <c r="B262" s="27" t="s">
        <v>598</v>
      </c>
      <c r="C262" s="27" t="s">
        <v>119</v>
      </c>
      <c r="D262" s="46">
        <v>322</v>
      </c>
      <c r="E262" s="60" t="s">
        <v>1496</v>
      </c>
      <c r="F262" s="28" t="s">
        <v>901</v>
      </c>
      <c r="G262" s="28" t="s">
        <v>1242</v>
      </c>
      <c r="H262" s="3" t="s">
        <v>736</v>
      </c>
      <c r="I262" s="28" t="s">
        <v>1242</v>
      </c>
      <c r="J262" s="3" t="s">
        <v>413</v>
      </c>
      <c r="K262" s="3" t="s">
        <v>1180</v>
      </c>
      <c r="L262" s="47" t="s">
        <v>433</v>
      </c>
      <c r="M262" s="27" t="s">
        <v>436</v>
      </c>
      <c r="N262" s="27"/>
      <c r="O262" s="27"/>
      <c r="P262" s="27"/>
      <c r="Q262" s="27"/>
      <c r="R262" s="24">
        <v>0.66666666666666663</v>
      </c>
      <c r="S262" s="24">
        <v>0.875</v>
      </c>
      <c r="T262" s="24" t="s">
        <v>1242</v>
      </c>
      <c r="U262" s="24" t="s">
        <v>1242</v>
      </c>
      <c r="V262" s="24" t="s">
        <v>1242</v>
      </c>
      <c r="W262" s="24" t="s">
        <v>1242</v>
      </c>
      <c r="X262" s="24" t="s">
        <v>1242</v>
      </c>
      <c r="Y262" s="24" t="s">
        <v>1242</v>
      </c>
      <c r="Z262" s="24" t="s">
        <v>1242</v>
      </c>
      <c r="AA262" s="24" t="s">
        <v>1242</v>
      </c>
      <c r="AB262" s="24" t="s">
        <v>1242</v>
      </c>
      <c r="AC262" s="24" t="s">
        <v>1242</v>
      </c>
      <c r="AD262" s="27" t="s">
        <v>572</v>
      </c>
      <c r="AE262" s="27" t="s">
        <v>752</v>
      </c>
      <c r="AF262" s="27" t="s">
        <v>716</v>
      </c>
      <c r="AG262" s="27" t="s">
        <v>717</v>
      </c>
      <c r="AH262" s="27" t="s">
        <v>139</v>
      </c>
      <c r="AI262" s="27" t="s">
        <v>475</v>
      </c>
      <c r="AJ262" s="27" t="s">
        <v>140</v>
      </c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7">
        <v>2</v>
      </c>
      <c r="AZ262" s="7" t="s">
        <v>1242</v>
      </c>
      <c r="BA262" s="43">
        <v>42842</v>
      </c>
      <c r="BB262" s="38">
        <v>346770.7</v>
      </c>
      <c r="BC262" s="38">
        <v>6299176.5</v>
      </c>
      <c r="BD262" s="38" t="s">
        <v>768</v>
      </c>
    </row>
    <row r="263" spans="1:56" s="9" customFormat="1" ht="11.25" customHeight="1" x14ac:dyDescent="0.2">
      <c r="A263" s="69">
        <v>1</v>
      </c>
      <c r="B263" s="27" t="s">
        <v>598</v>
      </c>
      <c r="C263" s="27" t="s">
        <v>119</v>
      </c>
      <c r="D263" s="46">
        <v>323</v>
      </c>
      <c r="E263" s="60" t="s">
        <v>1497</v>
      </c>
      <c r="F263" s="28" t="s">
        <v>902</v>
      </c>
      <c r="G263" s="28" t="s">
        <v>1242</v>
      </c>
      <c r="H263" s="3" t="s">
        <v>737</v>
      </c>
      <c r="I263" s="28" t="s">
        <v>1242</v>
      </c>
      <c r="J263" s="3" t="s">
        <v>413</v>
      </c>
      <c r="K263" s="3" t="s">
        <v>1181</v>
      </c>
      <c r="L263" s="47" t="s">
        <v>433</v>
      </c>
      <c r="M263" s="27" t="s">
        <v>436</v>
      </c>
      <c r="N263" s="27"/>
      <c r="O263" s="27"/>
      <c r="P263" s="27"/>
      <c r="Q263" s="27"/>
      <c r="R263" s="24">
        <v>0.66666666666666663</v>
      </c>
      <c r="S263" s="24">
        <v>0.875</v>
      </c>
      <c r="T263" s="24" t="s">
        <v>1242</v>
      </c>
      <c r="U263" s="24" t="s">
        <v>1242</v>
      </c>
      <c r="V263" s="24" t="s">
        <v>1242</v>
      </c>
      <c r="W263" s="24" t="s">
        <v>1242</v>
      </c>
      <c r="X263" s="24" t="s">
        <v>1242</v>
      </c>
      <c r="Y263" s="24" t="s">
        <v>1242</v>
      </c>
      <c r="Z263" s="24" t="s">
        <v>1242</v>
      </c>
      <c r="AA263" s="24" t="s">
        <v>1242</v>
      </c>
      <c r="AB263" s="24" t="s">
        <v>1242</v>
      </c>
      <c r="AC263" s="24" t="s">
        <v>1242</v>
      </c>
      <c r="AD263" s="27" t="s">
        <v>572</v>
      </c>
      <c r="AE263" s="27" t="s">
        <v>752</v>
      </c>
      <c r="AF263" s="27" t="s">
        <v>716</v>
      </c>
      <c r="AG263" s="27" t="s">
        <v>717</v>
      </c>
      <c r="AH263" s="27" t="s">
        <v>475</v>
      </c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7">
        <v>2</v>
      </c>
      <c r="AZ263" s="7" t="s">
        <v>1242</v>
      </c>
      <c r="BA263" s="43">
        <v>42842</v>
      </c>
      <c r="BB263" s="38">
        <v>346519.7</v>
      </c>
      <c r="BC263" s="38">
        <v>6299141.5999999996</v>
      </c>
      <c r="BD263" s="38" t="s">
        <v>768</v>
      </c>
    </row>
    <row r="264" spans="1:56" s="9" customFormat="1" ht="11.25" customHeight="1" x14ac:dyDescent="0.2">
      <c r="A264" s="69">
        <v>1</v>
      </c>
      <c r="B264" s="27" t="s">
        <v>598</v>
      </c>
      <c r="C264" s="27" t="s">
        <v>118</v>
      </c>
      <c r="D264" s="46">
        <v>324</v>
      </c>
      <c r="E264" s="60" t="s">
        <v>1498</v>
      </c>
      <c r="F264" s="28" t="s">
        <v>903</v>
      </c>
      <c r="G264" s="28" t="s">
        <v>1242</v>
      </c>
      <c r="H264" s="3" t="s">
        <v>738</v>
      </c>
      <c r="I264" s="28" t="s">
        <v>1242</v>
      </c>
      <c r="J264" s="3" t="s">
        <v>413</v>
      </c>
      <c r="K264" s="3" t="s">
        <v>1182</v>
      </c>
      <c r="L264" s="47" t="s">
        <v>433</v>
      </c>
      <c r="M264" s="27"/>
      <c r="N264" s="27"/>
      <c r="O264" s="27"/>
      <c r="P264" s="27"/>
      <c r="Q264" s="27"/>
      <c r="R264" s="24">
        <v>0.66666666666666663</v>
      </c>
      <c r="S264" s="24">
        <v>0.875</v>
      </c>
      <c r="T264" s="24" t="s">
        <v>1242</v>
      </c>
      <c r="U264" s="24" t="s">
        <v>1242</v>
      </c>
      <c r="V264" s="24" t="s">
        <v>1242</v>
      </c>
      <c r="W264" s="24" t="s">
        <v>1242</v>
      </c>
      <c r="X264" s="24" t="s">
        <v>1242</v>
      </c>
      <c r="Y264" s="24" t="s">
        <v>1242</v>
      </c>
      <c r="Z264" s="24" t="s">
        <v>1242</v>
      </c>
      <c r="AA264" s="24" t="s">
        <v>1242</v>
      </c>
      <c r="AB264" s="24" t="s">
        <v>1242</v>
      </c>
      <c r="AC264" s="24" t="s">
        <v>1242</v>
      </c>
      <c r="AD264" s="27" t="s">
        <v>752</v>
      </c>
      <c r="AE264" s="27" t="s">
        <v>716</v>
      </c>
      <c r="AF264" s="27" t="s">
        <v>717</v>
      </c>
      <c r="AG264" s="27" t="s">
        <v>475</v>
      </c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7">
        <v>2</v>
      </c>
      <c r="AZ264" s="7" t="s">
        <v>1242</v>
      </c>
      <c r="BA264" s="43">
        <v>42842</v>
      </c>
      <c r="BB264" s="38">
        <v>346107.5</v>
      </c>
      <c r="BC264" s="38">
        <v>6299078.0999999996</v>
      </c>
      <c r="BD264" s="38" t="s">
        <v>768</v>
      </c>
    </row>
    <row r="265" spans="1:56" s="9" customFormat="1" ht="11.25" customHeight="1" x14ac:dyDescent="0.2">
      <c r="A265" s="69">
        <v>1</v>
      </c>
      <c r="B265" s="27" t="s">
        <v>598</v>
      </c>
      <c r="C265" s="27" t="s">
        <v>119</v>
      </c>
      <c r="D265" s="46">
        <v>325</v>
      </c>
      <c r="E265" s="60" t="s">
        <v>1499</v>
      </c>
      <c r="F265" s="28" t="s">
        <v>904</v>
      </c>
      <c r="G265" s="28" t="s">
        <v>1242</v>
      </c>
      <c r="H265" s="3" t="s">
        <v>739</v>
      </c>
      <c r="I265" s="28" t="s">
        <v>1242</v>
      </c>
      <c r="J265" s="3" t="s">
        <v>413</v>
      </c>
      <c r="K265" s="3" t="s">
        <v>1183</v>
      </c>
      <c r="L265" s="47" t="s">
        <v>433</v>
      </c>
      <c r="M265" s="27" t="s">
        <v>431</v>
      </c>
      <c r="N265" s="27"/>
      <c r="O265" s="27"/>
      <c r="P265" s="27"/>
      <c r="Q265" s="27"/>
      <c r="R265" s="24">
        <v>0.25</v>
      </c>
      <c r="S265" s="24">
        <v>0.91666666666666663</v>
      </c>
      <c r="T265" s="24" t="s">
        <v>1242</v>
      </c>
      <c r="U265" s="24" t="s">
        <v>1242</v>
      </c>
      <c r="V265" s="24" t="s">
        <v>1242</v>
      </c>
      <c r="W265" s="24" t="s">
        <v>1242</v>
      </c>
      <c r="X265" s="24" t="s">
        <v>1242</v>
      </c>
      <c r="Y265" s="24" t="s">
        <v>1242</v>
      </c>
      <c r="Z265" s="24" t="s">
        <v>1242</v>
      </c>
      <c r="AA265" s="24" t="s">
        <v>1242</v>
      </c>
      <c r="AB265" s="24" t="s">
        <v>1242</v>
      </c>
      <c r="AC265" s="24" t="s">
        <v>1242</v>
      </c>
      <c r="AD265" s="2" t="s">
        <v>752</v>
      </c>
      <c r="AE265" s="2" t="s">
        <v>716</v>
      </c>
      <c r="AF265" s="2" t="s">
        <v>717</v>
      </c>
      <c r="AG265" s="2" t="s">
        <v>139</v>
      </c>
      <c r="AH265" s="2" t="s">
        <v>753</v>
      </c>
      <c r="AI265" s="2" t="s">
        <v>475</v>
      </c>
      <c r="AJ265" s="2" t="s">
        <v>140</v>
      </c>
      <c r="AK265" s="75" t="s">
        <v>754</v>
      </c>
      <c r="AL265" s="2" t="s">
        <v>520</v>
      </c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7">
        <v>2</v>
      </c>
      <c r="AZ265" s="7" t="s">
        <v>1242</v>
      </c>
      <c r="BA265" s="43">
        <v>42842</v>
      </c>
      <c r="BB265" s="38">
        <v>345790.3</v>
      </c>
      <c r="BC265" s="38">
        <v>6299034.7000000002</v>
      </c>
      <c r="BD265" s="38" t="s">
        <v>768</v>
      </c>
    </row>
    <row r="266" spans="1:56" s="9" customFormat="1" ht="11.25" customHeight="1" x14ac:dyDescent="0.2">
      <c r="A266" s="65">
        <v>1</v>
      </c>
      <c r="B266" s="27" t="s">
        <v>599</v>
      </c>
      <c r="C266" s="27" t="s">
        <v>575</v>
      </c>
      <c r="D266" s="46">
        <v>326</v>
      </c>
      <c r="E266" s="62" t="s">
        <v>1736</v>
      </c>
      <c r="F266" s="28" t="s">
        <v>905</v>
      </c>
      <c r="G266" s="28" t="s">
        <v>1242</v>
      </c>
      <c r="H266" s="3" t="s">
        <v>731</v>
      </c>
      <c r="I266" s="28" t="s">
        <v>1242</v>
      </c>
      <c r="J266" s="3" t="s">
        <v>413</v>
      </c>
      <c r="K266" s="3" t="s">
        <v>744</v>
      </c>
      <c r="L266" s="29" t="s">
        <v>438</v>
      </c>
      <c r="M266" s="27"/>
      <c r="N266" s="27"/>
      <c r="O266" s="27"/>
      <c r="P266" s="27"/>
      <c r="Q266" s="27"/>
      <c r="R266" s="24">
        <v>0.66666666666666663</v>
      </c>
      <c r="S266" s="24">
        <v>0.875</v>
      </c>
      <c r="T266" s="24" t="s">
        <v>1242</v>
      </c>
      <c r="U266" s="24" t="s">
        <v>1242</v>
      </c>
      <c r="V266" s="24" t="s">
        <v>1242</v>
      </c>
      <c r="W266" s="24" t="s">
        <v>1242</v>
      </c>
      <c r="X266" s="24" t="s">
        <v>1242</v>
      </c>
      <c r="Y266" s="24" t="s">
        <v>1242</v>
      </c>
      <c r="Z266" s="24" t="s">
        <v>1242</v>
      </c>
      <c r="AA266" s="24" t="s">
        <v>1242</v>
      </c>
      <c r="AB266" s="24" t="s">
        <v>1242</v>
      </c>
      <c r="AC266" s="24" t="s">
        <v>1242</v>
      </c>
      <c r="AD266" s="27" t="s">
        <v>312</v>
      </c>
      <c r="AE266" s="27" t="s">
        <v>313</v>
      </c>
      <c r="AF266" s="27" t="s">
        <v>240</v>
      </c>
      <c r="AG266" s="27" t="s">
        <v>442</v>
      </c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7">
        <v>2</v>
      </c>
      <c r="AZ266" s="7" t="s">
        <v>1242</v>
      </c>
      <c r="BA266" s="43">
        <v>42851</v>
      </c>
      <c r="BB266" s="38">
        <v>345937.4</v>
      </c>
      <c r="BC266" s="38">
        <v>6299054.7000000002</v>
      </c>
      <c r="BD266" s="38" t="s">
        <v>768</v>
      </c>
    </row>
    <row r="267" spans="1:56" s="9" customFormat="1" ht="11.25" customHeight="1" x14ac:dyDescent="0.2">
      <c r="A267" s="69">
        <v>1</v>
      </c>
      <c r="B267" s="27" t="s">
        <v>598</v>
      </c>
      <c r="C267" s="27" t="s">
        <v>119</v>
      </c>
      <c r="D267" s="46">
        <v>327</v>
      </c>
      <c r="E267" s="60" t="s">
        <v>1500</v>
      </c>
      <c r="F267" s="28" t="s">
        <v>906</v>
      </c>
      <c r="G267" s="28" t="s">
        <v>1242</v>
      </c>
      <c r="H267" s="3" t="s">
        <v>740</v>
      </c>
      <c r="I267" s="28" t="s">
        <v>1242</v>
      </c>
      <c r="J267" s="3" t="s">
        <v>413</v>
      </c>
      <c r="K267" s="3" t="s">
        <v>745</v>
      </c>
      <c r="L267" s="29" t="s">
        <v>433</v>
      </c>
      <c r="M267" s="27" t="s">
        <v>431</v>
      </c>
      <c r="N267" s="27"/>
      <c r="O267" s="27"/>
      <c r="P267" s="27"/>
      <c r="Q267" s="27"/>
      <c r="R267" s="24">
        <v>0.66666666666666663</v>
      </c>
      <c r="S267" s="24">
        <v>0.875</v>
      </c>
      <c r="T267" s="24" t="s">
        <v>1242</v>
      </c>
      <c r="U267" s="24" t="s">
        <v>1242</v>
      </c>
      <c r="V267" s="24" t="s">
        <v>1242</v>
      </c>
      <c r="W267" s="24" t="s">
        <v>1242</v>
      </c>
      <c r="X267" s="24" t="s">
        <v>1242</v>
      </c>
      <c r="Y267" s="24" t="s">
        <v>1242</v>
      </c>
      <c r="Z267" s="24" t="s">
        <v>1242</v>
      </c>
      <c r="AA267" s="24" t="s">
        <v>1242</v>
      </c>
      <c r="AB267" s="24" t="s">
        <v>1242</v>
      </c>
      <c r="AC267" s="24" t="s">
        <v>1242</v>
      </c>
      <c r="AD267" s="2" t="s">
        <v>752</v>
      </c>
      <c r="AE267" s="2" t="s">
        <v>716</v>
      </c>
      <c r="AF267" s="2" t="s">
        <v>717</v>
      </c>
      <c r="AG267" s="2" t="s">
        <v>520</v>
      </c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7">
        <v>2</v>
      </c>
      <c r="AZ267" s="7" t="s">
        <v>1242</v>
      </c>
      <c r="BA267" s="43">
        <v>42851</v>
      </c>
      <c r="BB267" s="38">
        <v>345710.33</v>
      </c>
      <c r="BC267" s="38">
        <v>6299131.4800000004</v>
      </c>
      <c r="BD267" s="38" t="s">
        <v>768</v>
      </c>
    </row>
    <row r="268" spans="1:56" s="9" customFormat="1" ht="11.25" customHeight="1" x14ac:dyDescent="0.2">
      <c r="A268" s="69">
        <v>1</v>
      </c>
      <c r="B268" s="27" t="s">
        <v>598</v>
      </c>
      <c r="C268" s="27" t="s">
        <v>118</v>
      </c>
      <c r="D268" s="46">
        <v>328</v>
      </c>
      <c r="E268" s="60" t="s">
        <v>1501</v>
      </c>
      <c r="F268" s="28" t="s">
        <v>824</v>
      </c>
      <c r="G268" s="28" t="s">
        <v>1242</v>
      </c>
      <c r="H268" s="3" t="s">
        <v>517</v>
      </c>
      <c r="I268" s="28" t="s">
        <v>1242</v>
      </c>
      <c r="J268" s="3" t="s">
        <v>429</v>
      </c>
      <c r="K268" s="3" t="s">
        <v>746</v>
      </c>
      <c r="L268" s="29" t="s">
        <v>434</v>
      </c>
      <c r="M268" s="27"/>
      <c r="N268" s="27"/>
      <c r="O268" s="27"/>
      <c r="P268" s="27"/>
      <c r="Q268" s="27"/>
      <c r="R268" s="45">
        <v>0.27083333333333331</v>
      </c>
      <c r="S268" s="45">
        <v>0.39583333333333331</v>
      </c>
      <c r="T268" s="45">
        <v>0.66666666666666663</v>
      </c>
      <c r="U268" s="45">
        <v>0.85416666666666663</v>
      </c>
      <c r="V268" s="24" t="s">
        <v>1242</v>
      </c>
      <c r="W268" s="24" t="s">
        <v>1242</v>
      </c>
      <c r="X268" s="24" t="s">
        <v>1242</v>
      </c>
      <c r="Y268" s="24" t="s">
        <v>1242</v>
      </c>
      <c r="Z268" s="24" t="s">
        <v>1242</v>
      </c>
      <c r="AA268" s="24" t="s">
        <v>1242</v>
      </c>
      <c r="AB268" s="24" t="s">
        <v>1242</v>
      </c>
      <c r="AC268" s="24" t="s">
        <v>1242</v>
      </c>
      <c r="AD268" s="2" t="s">
        <v>755</v>
      </c>
      <c r="AE268" s="2" t="s">
        <v>298</v>
      </c>
      <c r="AF268" s="2" t="s">
        <v>1627</v>
      </c>
      <c r="AG268" s="2" t="s">
        <v>756</v>
      </c>
      <c r="AH268" s="2" t="s">
        <v>437</v>
      </c>
      <c r="AI268" s="2" t="s">
        <v>283</v>
      </c>
      <c r="AJ268" s="2" t="s">
        <v>1646</v>
      </c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7">
        <v>1</v>
      </c>
      <c r="AZ268" s="7" t="s">
        <v>1242</v>
      </c>
      <c r="BA268" s="43">
        <v>42857</v>
      </c>
      <c r="BB268" s="38">
        <v>341446.31</v>
      </c>
      <c r="BC268" s="38">
        <v>6302547.96</v>
      </c>
      <c r="BD268" s="38" t="s">
        <v>768</v>
      </c>
    </row>
    <row r="269" spans="1:56" s="9" customFormat="1" ht="11.25" customHeight="1" x14ac:dyDescent="0.2">
      <c r="A269" s="69">
        <v>1</v>
      </c>
      <c r="B269" s="27" t="s">
        <v>598</v>
      </c>
      <c r="C269" s="27" t="s">
        <v>118</v>
      </c>
      <c r="D269" s="46">
        <v>329</v>
      </c>
      <c r="E269" s="60" t="s">
        <v>1502</v>
      </c>
      <c r="F269" s="28" t="s">
        <v>907</v>
      </c>
      <c r="G269" s="28" t="s">
        <v>1242</v>
      </c>
      <c r="H269" s="3" t="s">
        <v>732</v>
      </c>
      <c r="I269" s="28" t="s">
        <v>1242</v>
      </c>
      <c r="J269" s="3" t="s">
        <v>429</v>
      </c>
      <c r="K269" s="3" t="s">
        <v>747</v>
      </c>
      <c r="L269" s="29" t="s">
        <v>430</v>
      </c>
      <c r="M269" s="27"/>
      <c r="N269" s="27"/>
      <c r="O269" s="27"/>
      <c r="P269" s="27"/>
      <c r="Q269" s="27"/>
      <c r="R269" s="45">
        <v>0.27083333333333331</v>
      </c>
      <c r="S269" s="24">
        <v>0.45833333333333331</v>
      </c>
      <c r="T269" s="24">
        <v>0.70833333333333337</v>
      </c>
      <c r="U269" s="45">
        <v>0.85416666666666663</v>
      </c>
      <c r="V269" s="24" t="s">
        <v>1242</v>
      </c>
      <c r="W269" s="24" t="s">
        <v>1242</v>
      </c>
      <c r="X269" s="24" t="s">
        <v>1242</v>
      </c>
      <c r="Y269" s="24" t="s">
        <v>1242</v>
      </c>
      <c r="Z269" s="24" t="s">
        <v>1242</v>
      </c>
      <c r="AA269" s="24" t="s">
        <v>1242</v>
      </c>
      <c r="AB269" s="24" t="s">
        <v>1242</v>
      </c>
      <c r="AC269" s="24" t="s">
        <v>1242</v>
      </c>
      <c r="AD269" s="27" t="s">
        <v>219</v>
      </c>
      <c r="AE269" s="27" t="s">
        <v>220</v>
      </c>
      <c r="AF269" s="27" t="s">
        <v>443</v>
      </c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7">
        <v>1</v>
      </c>
      <c r="AZ269" s="7" t="s">
        <v>1242</v>
      </c>
      <c r="BA269" s="43">
        <v>42857</v>
      </c>
      <c r="BB269" s="38">
        <v>341576.76</v>
      </c>
      <c r="BC269" s="38">
        <v>6302530.5300000003</v>
      </c>
      <c r="BD269" s="38" t="s">
        <v>768</v>
      </c>
    </row>
    <row r="270" spans="1:56" s="9" customFormat="1" ht="11.25" customHeight="1" x14ac:dyDescent="0.2">
      <c r="A270" s="69">
        <v>1</v>
      </c>
      <c r="B270" s="27" t="s">
        <v>598</v>
      </c>
      <c r="C270" s="27" t="s">
        <v>118</v>
      </c>
      <c r="D270" s="46">
        <v>330</v>
      </c>
      <c r="E270" s="60" t="s">
        <v>1503</v>
      </c>
      <c r="F270" s="28" t="s">
        <v>908</v>
      </c>
      <c r="G270" s="28" t="s">
        <v>1242</v>
      </c>
      <c r="H270" s="3" t="s">
        <v>733</v>
      </c>
      <c r="I270" s="28" t="s">
        <v>1242</v>
      </c>
      <c r="J270" s="3" t="s">
        <v>429</v>
      </c>
      <c r="K270" s="3" t="s">
        <v>748</v>
      </c>
      <c r="L270" s="29" t="s">
        <v>430</v>
      </c>
      <c r="M270" s="27"/>
      <c r="N270" s="27"/>
      <c r="O270" s="27"/>
      <c r="P270" s="27"/>
      <c r="Q270" s="27"/>
      <c r="R270" s="45">
        <v>0.27083333333333331</v>
      </c>
      <c r="S270" s="24">
        <v>0.45833333333333331</v>
      </c>
      <c r="T270" s="24">
        <v>0.70833333333333337</v>
      </c>
      <c r="U270" s="45">
        <v>0.85416666666666663</v>
      </c>
      <c r="V270" s="24" t="s">
        <v>1242</v>
      </c>
      <c r="W270" s="24" t="s">
        <v>1242</v>
      </c>
      <c r="X270" s="24" t="s">
        <v>1242</v>
      </c>
      <c r="Y270" s="24" t="s">
        <v>1242</v>
      </c>
      <c r="Z270" s="24" t="s">
        <v>1242</v>
      </c>
      <c r="AA270" s="24" t="s">
        <v>1242</v>
      </c>
      <c r="AB270" s="24" t="s">
        <v>1242</v>
      </c>
      <c r="AC270" s="24" t="s">
        <v>1242</v>
      </c>
      <c r="AD270" s="27" t="s">
        <v>161</v>
      </c>
      <c r="AE270" s="27" t="s">
        <v>163</v>
      </c>
      <c r="AF270" s="27" t="s">
        <v>632</v>
      </c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7">
        <v>1</v>
      </c>
      <c r="AZ270" s="7" t="s">
        <v>1242</v>
      </c>
      <c r="BA270" s="43">
        <v>42857</v>
      </c>
      <c r="BB270" s="38">
        <v>341543.82</v>
      </c>
      <c r="BC270" s="38">
        <v>6302496.9299999997</v>
      </c>
      <c r="BD270" s="38" t="s">
        <v>768</v>
      </c>
    </row>
    <row r="271" spans="1:56" s="9" customFormat="1" ht="11.25" customHeight="1" x14ac:dyDescent="0.2">
      <c r="A271" s="69">
        <v>1</v>
      </c>
      <c r="B271" s="27" t="s">
        <v>598</v>
      </c>
      <c r="C271" s="27" t="s">
        <v>119</v>
      </c>
      <c r="D271" s="46">
        <v>331</v>
      </c>
      <c r="E271" s="60" t="s">
        <v>1504</v>
      </c>
      <c r="F271" s="28" t="s">
        <v>894</v>
      </c>
      <c r="G271" s="28" t="s">
        <v>1242</v>
      </c>
      <c r="H271" s="3" t="s">
        <v>707</v>
      </c>
      <c r="I271" s="28" t="s">
        <v>1242</v>
      </c>
      <c r="J271" s="3" t="s">
        <v>715</v>
      </c>
      <c r="K271" s="3" t="s">
        <v>1078</v>
      </c>
      <c r="L271" s="29" t="s">
        <v>431</v>
      </c>
      <c r="M271" s="27" t="s">
        <v>433</v>
      </c>
      <c r="N271" s="27"/>
      <c r="O271" s="27"/>
      <c r="P271" s="27"/>
      <c r="Q271" s="27"/>
      <c r="R271" s="35">
        <v>0.25</v>
      </c>
      <c r="S271" s="35">
        <v>0.41666666666666669</v>
      </c>
      <c r="T271" s="24" t="s">
        <v>1242</v>
      </c>
      <c r="U271" s="24" t="s">
        <v>1242</v>
      </c>
      <c r="V271" s="24" t="s">
        <v>1242</v>
      </c>
      <c r="W271" s="24" t="s">
        <v>1242</v>
      </c>
      <c r="X271" s="24" t="s">
        <v>1242</v>
      </c>
      <c r="Y271" s="24" t="s">
        <v>1242</v>
      </c>
      <c r="Z271" s="24" t="s">
        <v>1242</v>
      </c>
      <c r="AA271" s="24" t="s">
        <v>1242</v>
      </c>
      <c r="AB271" s="24" t="s">
        <v>1242</v>
      </c>
      <c r="AC271" s="24" t="s">
        <v>1242</v>
      </c>
      <c r="AD271" s="27" t="s">
        <v>716</v>
      </c>
      <c r="AE271" s="27" t="s">
        <v>719</v>
      </c>
      <c r="AF271" s="27" t="s">
        <v>720</v>
      </c>
      <c r="AG271" s="27" t="s">
        <v>724</v>
      </c>
      <c r="AH271" s="27" t="s">
        <v>523</v>
      </c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7">
        <v>2</v>
      </c>
      <c r="AZ271" s="7">
        <v>3</v>
      </c>
      <c r="BA271" s="43">
        <v>42863</v>
      </c>
      <c r="BB271" s="38">
        <v>336924.03</v>
      </c>
      <c r="BC271" s="38">
        <v>6307232.2000000002</v>
      </c>
      <c r="BD271" s="38" t="s">
        <v>768</v>
      </c>
    </row>
    <row r="272" spans="1:56" s="9" customFormat="1" ht="11.25" customHeight="1" x14ac:dyDescent="0.2">
      <c r="A272" s="69">
        <v>1</v>
      </c>
      <c r="B272" s="27" t="s">
        <v>598</v>
      </c>
      <c r="C272" s="27" t="s">
        <v>118</v>
      </c>
      <c r="D272" s="46">
        <v>332</v>
      </c>
      <c r="E272" s="60" t="s">
        <v>1505</v>
      </c>
      <c r="F272" s="28" t="s">
        <v>909</v>
      </c>
      <c r="G272" s="28" t="s">
        <v>1242</v>
      </c>
      <c r="H272" s="3" t="s">
        <v>735</v>
      </c>
      <c r="I272" s="28" t="s">
        <v>1242</v>
      </c>
      <c r="J272" s="3" t="s">
        <v>411</v>
      </c>
      <c r="K272" s="3" t="s">
        <v>749</v>
      </c>
      <c r="L272" s="29" t="s">
        <v>433</v>
      </c>
      <c r="M272" s="27"/>
      <c r="N272" s="27"/>
      <c r="O272" s="27"/>
      <c r="P272" s="27"/>
      <c r="Q272" s="27"/>
      <c r="R272" s="35">
        <v>0.25</v>
      </c>
      <c r="S272" s="35">
        <v>0.41666666666666669</v>
      </c>
      <c r="T272" s="24" t="s">
        <v>1242</v>
      </c>
      <c r="U272" s="24" t="s">
        <v>1242</v>
      </c>
      <c r="V272" s="24" t="s">
        <v>1242</v>
      </c>
      <c r="W272" s="24" t="s">
        <v>1242</v>
      </c>
      <c r="X272" s="24" t="s">
        <v>1242</v>
      </c>
      <c r="Y272" s="24" t="s">
        <v>1242</v>
      </c>
      <c r="Z272" s="24" t="s">
        <v>1242</v>
      </c>
      <c r="AA272" s="24" t="s">
        <v>1242</v>
      </c>
      <c r="AB272" s="24" t="s">
        <v>1242</v>
      </c>
      <c r="AC272" s="24" t="s">
        <v>1242</v>
      </c>
      <c r="AD272" s="27" t="s">
        <v>757</v>
      </c>
      <c r="AE272" s="27" t="s">
        <v>570</v>
      </c>
      <c r="AF272" s="27" t="s">
        <v>758</v>
      </c>
      <c r="AG272" s="27" t="s">
        <v>759</v>
      </c>
      <c r="AH272" s="27" t="s">
        <v>760</v>
      </c>
      <c r="AI272" s="27" t="s">
        <v>761</v>
      </c>
      <c r="AJ272" s="27" t="s">
        <v>762</v>
      </c>
      <c r="AK272" s="27" t="s">
        <v>764</v>
      </c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7">
        <v>2</v>
      </c>
      <c r="AZ272" s="7" t="s">
        <v>1242</v>
      </c>
      <c r="BA272" s="43">
        <v>42863</v>
      </c>
      <c r="BB272" s="38">
        <v>333001.65000000002</v>
      </c>
      <c r="BC272" s="38">
        <v>6291013.71</v>
      </c>
      <c r="BD272" s="38" t="s">
        <v>768</v>
      </c>
    </row>
    <row r="273" spans="1:88" s="9" customFormat="1" ht="11.25" customHeight="1" x14ac:dyDescent="0.2">
      <c r="A273" s="69">
        <v>1</v>
      </c>
      <c r="B273" s="27" t="s">
        <v>598</v>
      </c>
      <c r="C273" s="27" t="s">
        <v>118</v>
      </c>
      <c r="D273" s="46">
        <v>333</v>
      </c>
      <c r="E273" s="60" t="s">
        <v>1506</v>
      </c>
      <c r="F273" s="28" t="s">
        <v>910</v>
      </c>
      <c r="G273" s="28" t="s">
        <v>1242</v>
      </c>
      <c r="H273" s="3" t="s">
        <v>734</v>
      </c>
      <c r="I273" s="28" t="s">
        <v>1242</v>
      </c>
      <c r="J273" s="3" t="s">
        <v>415</v>
      </c>
      <c r="K273" s="3" t="s">
        <v>750</v>
      </c>
      <c r="L273" s="27" t="s">
        <v>438</v>
      </c>
      <c r="M273" s="27"/>
      <c r="N273" s="27"/>
      <c r="O273" s="27"/>
      <c r="P273" s="27"/>
      <c r="Q273" s="27"/>
      <c r="R273" s="45">
        <v>0.27083333333333331</v>
      </c>
      <c r="S273" s="24">
        <v>0.875</v>
      </c>
      <c r="T273" s="24" t="s">
        <v>1242</v>
      </c>
      <c r="U273" s="24" t="s">
        <v>1242</v>
      </c>
      <c r="V273" s="24">
        <v>0.29166666666666669</v>
      </c>
      <c r="W273" s="24" t="s">
        <v>1275</v>
      </c>
      <c r="X273" s="24" t="s">
        <v>1242</v>
      </c>
      <c r="Y273" s="24" t="s">
        <v>1242</v>
      </c>
      <c r="Z273" s="24" t="s">
        <v>1242</v>
      </c>
      <c r="AA273" s="24" t="s">
        <v>1242</v>
      </c>
      <c r="AB273" s="24" t="s">
        <v>1242</v>
      </c>
      <c r="AC273" s="24" t="s">
        <v>1242</v>
      </c>
      <c r="AD273" s="27" t="s">
        <v>313</v>
      </c>
      <c r="AE273" s="27" t="s">
        <v>765</v>
      </c>
      <c r="AF273" s="27" t="s">
        <v>1850</v>
      </c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7">
        <v>2</v>
      </c>
      <c r="AZ273" s="7">
        <v>3</v>
      </c>
      <c r="BA273" s="43">
        <v>42881</v>
      </c>
      <c r="BB273" s="38">
        <v>353883.33</v>
      </c>
      <c r="BC273" s="38">
        <v>6297344.7599999998</v>
      </c>
      <c r="BD273" s="38" t="s">
        <v>768</v>
      </c>
    </row>
    <row r="274" spans="1:88" s="9" customFormat="1" ht="11.25" x14ac:dyDescent="0.2">
      <c r="A274" s="69">
        <v>1</v>
      </c>
      <c r="B274" s="27" t="s">
        <v>598</v>
      </c>
      <c r="C274" s="27" t="s">
        <v>578</v>
      </c>
      <c r="D274" s="46">
        <v>334</v>
      </c>
      <c r="E274" s="60" t="s">
        <v>1507</v>
      </c>
      <c r="F274" s="28" t="s">
        <v>911</v>
      </c>
      <c r="G274" s="28" t="s">
        <v>1242</v>
      </c>
      <c r="H274" s="3" t="s">
        <v>113</v>
      </c>
      <c r="I274" s="28" t="s">
        <v>1242</v>
      </c>
      <c r="J274" s="3" t="s">
        <v>422</v>
      </c>
      <c r="K274" s="3" t="s">
        <v>1125</v>
      </c>
      <c r="L274" s="27" t="s">
        <v>433</v>
      </c>
      <c r="M274" s="27"/>
      <c r="N274" s="27"/>
      <c r="O274" s="27"/>
      <c r="P274" s="27"/>
      <c r="Q274" s="27"/>
      <c r="R274" s="45">
        <v>0.54166666666666663</v>
      </c>
      <c r="S274" s="45">
        <v>0.95833333333333337</v>
      </c>
      <c r="T274" s="24" t="s">
        <v>1242</v>
      </c>
      <c r="U274" s="24" t="s">
        <v>1242</v>
      </c>
      <c r="V274" s="24" t="s">
        <v>1242</v>
      </c>
      <c r="W274" s="24" t="s">
        <v>1242</v>
      </c>
      <c r="X274" s="24" t="s">
        <v>1242</v>
      </c>
      <c r="Y274" s="24" t="s">
        <v>1242</v>
      </c>
      <c r="Z274" s="24" t="s">
        <v>1242</v>
      </c>
      <c r="AA274" s="24" t="s">
        <v>1242</v>
      </c>
      <c r="AB274" s="24" t="s">
        <v>1242</v>
      </c>
      <c r="AC274" s="24" t="s">
        <v>1242</v>
      </c>
      <c r="AD274" s="27" t="s">
        <v>369</v>
      </c>
      <c r="AE274" s="27" t="s">
        <v>767</v>
      </c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7">
        <v>1</v>
      </c>
      <c r="AZ274" s="7" t="s">
        <v>1242</v>
      </c>
      <c r="BA274" s="43">
        <v>42884</v>
      </c>
      <c r="BB274" s="38">
        <v>345927.99</v>
      </c>
      <c r="BC274" s="38">
        <v>6290128.9699999997</v>
      </c>
      <c r="BD274" s="38" t="s">
        <v>768</v>
      </c>
    </row>
    <row r="275" spans="1:88" s="18" customFormat="1" ht="11.25" x14ac:dyDescent="0.2">
      <c r="A275" s="69">
        <v>1</v>
      </c>
      <c r="B275" s="27" t="s">
        <v>598</v>
      </c>
      <c r="C275" s="27" t="s">
        <v>119</v>
      </c>
      <c r="D275" s="28">
        <v>335</v>
      </c>
      <c r="E275" s="59" t="s">
        <v>1508</v>
      </c>
      <c r="F275" s="28" t="s">
        <v>912</v>
      </c>
      <c r="G275" s="28" t="s">
        <v>1242</v>
      </c>
      <c r="H275" s="3" t="s">
        <v>770</v>
      </c>
      <c r="I275" s="28" t="s">
        <v>1242</v>
      </c>
      <c r="J275" s="3" t="s">
        <v>412</v>
      </c>
      <c r="K275" s="3" t="s">
        <v>771</v>
      </c>
      <c r="L275" s="26" t="s">
        <v>435</v>
      </c>
      <c r="M275" s="26" t="s">
        <v>436</v>
      </c>
      <c r="N275" s="26"/>
      <c r="O275" s="26"/>
      <c r="P275" s="26"/>
      <c r="Q275" s="26"/>
      <c r="R275" s="24">
        <v>0.60416666666666663</v>
      </c>
      <c r="S275" s="45">
        <v>0.9375</v>
      </c>
      <c r="T275" s="24" t="s">
        <v>1242</v>
      </c>
      <c r="U275" s="24" t="s">
        <v>1242</v>
      </c>
      <c r="V275" s="24" t="s">
        <v>1242</v>
      </c>
      <c r="W275" s="24" t="s">
        <v>1242</v>
      </c>
      <c r="X275" s="24" t="s">
        <v>1242</v>
      </c>
      <c r="Y275" s="24" t="s">
        <v>1242</v>
      </c>
      <c r="Z275" s="24" t="s">
        <v>1242</v>
      </c>
      <c r="AA275" s="24" t="s">
        <v>1242</v>
      </c>
      <c r="AB275" s="24" t="s">
        <v>1242</v>
      </c>
      <c r="AC275" s="24" t="s">
        <v>1242</v>
      </c>
      <c r="AD275" s="25" t="s">
        <v>772</v>
      </c>
      <c r="AE275" s="25" t="s">
        <v>225</v>
      </c>
      <c r="AF275" s="25" t="s">
        <v>226</v>
      </c>
      <c r="AG275" s="25" t="s">
        <v>773</v>
      </c>
      <c r="AH275" s="25" t="s">
        <v>228</v>
      </c>
      <c r="AI275" s="25" t="s">
        <v>774</v>
      </c>
      <c r="AJ275" s="25" t="s">
        <v>1044</v>
      </c>
      <c r="AK275" s="25" t="s">
        <v>775</v>
      </c>
      <c r="AL275" s="27" t="s">
        <v>449</v>
      </c>
      <c r="AM275" s="25" t="s">
        <v>343</v>
      </c>
      <c r="AN275" s="25" t="s">
        <v>201</v>
      </c>
      <c r="AO275" s="25" t="s">
        <v>344</v>
      </c>
      <c r="AP275" s="27"/>
      <c r="AQ275" s="27"/>
      <c r="AR275" s="25"/>
      <c r="AS275" s="29"/>
      <c r="AT275" s="25"/>
      <c r="AU275" s="27"/>
      <c r="AV275" s="27"/>
      <c r="AW275" s="25"/>
      <c r="AX275" s="25"/>
      <c r="AY275" s="7">
        <v>2</v>
      </c>
      <c r="AZ275" s="7">
        <v>4</v>
      </c>
      <c r="BA275" s="43">
        <v>42893</v>
      </c>
      <c r="BB275" s="38">
        <v>353641.92</v>
      </c>
      <c r="BC275" s="38">
        <v>6280976.9900000002</v>
      </c>
      <c r="BD275" s="38" t="s">
        <v>776</v>
      </c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</row>
    <row r="276" spans="1:88" s="9" customFormat="1" ht="11.25" x14ac:dyDescent="0.2">
      <c r="A276" s="65">
        <v>1</v>
      </c>
      <c r="B276" s="27" t="s">
        <v>598</v>
      </c>
      <c r="C276" s="27" t="s">
        <v>118</v>
      </c>
      <c r="D276" s="28">
        <v>336</v>
      </c>
      <c r="E276" s="59" t="s">
        <v>1509</v>
      </c>
      <c r="F276" s="28" t="s">
        <v>913</v>
      </c>
      <c r="G276" s="28" t="s">
        <v>1242</v>
      </c>
      <c r="H276" s="3" t="s">
        <v>777</v>
      </c>
      <c r="I276" s="28" t="s">
        <v>1242</v>
      </c>
      <c r="J276" s="3" t="s">
        <v>427</v>
      </c>
      <c r="K276" s="3" t="s">
        <v>778</v>
      </c>
      <c r="L276" s="26" t="s">
        <v>433</v>
      </c>
      <c r="M276" s="26"/>
      <c r="N276" s="26"/>
      <c r="O276" s="26"/>
      <c r="P276" s="26"/>
      <c r="Q276" s="26"/>
      <c r="R276" s="24">
        <v>0.27083333333333331</v>
      </c>
      <c r="S276" s="45">
        <v>0.875</v>
      </c>
      <c r="T276" s="24" t="s">
        <v>1242</v>
      </c>
      <c r="U276" s="24" t="s">
        <v>1242</v>
      </c>
      <c r="V276" s="24" t="s">
        <v>1242</v>
      </c>
      <c r="W276" s="24" t="s">
        <v>1242</v>
      </c>
      <c r="X276" s="24" t="s">
        <v>1242</v>
      </c>
      <c r="Y276" s="24" t="s">
        <v>1242</v>
      </c>
      <c r="Z276" s="24" t="s">
        <v>1242</v>
      </c>
      <c r="AA276" s="24" t="s">
        <v>1242</v>
      </c>
      <c r="AB276" s="24" t="s">
        <v>1242</v>
      </c>
      <c r="AC276" s="24" t="s">
        <v>1242</v>
      </c>
      <c r="AD276" s="25" t="s">
        <v>779</v>
      </c>
      <c r="AE276" s="25" t="s">
        <v>780</v>
      </c>
      <c r="AF276" s="25" t="s">
        <v>366</v>
      </c>
      <c r="AG276" s="25" t="s">
        <v>477</v>
      </c>
      <c r="AH276" s="25"/>
      <c r="AI276" s="25"/>
      <c r="AJ276" s="25"/>
      <c r="AK276" s="25"/>
      <c r="AL276" s="25"/>
      <c r="AM276" s="25"/>
      <c r="AN276" s="25"/>
      <c r="AO276" s="25"/>
      <c r="AP276" s="27"/>
      <c r="AQ276" s="27"/>
      <c r="AR276" s="25"/>
      <c r="AS276" s="29"/>
      <c r="AT276" s="25"/>
      <c r="AU276" s="27"/>
      <c r="AV276" s="27"/>
      <c r="AW276" s="25"/>
      <c r="AX276" s="25"/>
      <c r="AY276" s="7">
        <v>2</v>
      </c>
      <c r="AZ276" s="7" t="s">
        <v>1242</v>
      </c>
      <c r="BA276" s="43">
        <v>42905</v>
      </c>
      <c r="BB276" s="38">
        <v>348312.64</v>
      </c>
      <c r="BC276" s="38">
        <v>6287277.4800000004</v>
      </c>
      <c r="BD276" s="38" t="s">
        <v>776</v>
      </c>
    </row>
    <row r="277" spans="1:88" s="9" customFormat="1" ht="11.25" x14ac:dyDescent="0.2">
      <c r="A277" s="65">
        <v>1</v>
      </c>
      <c r="B277" s="26" t="s">
        <v>599</v>
      </c>
      <c r="C277" s="26" t="s">
        <v>119</v>
      </c>
      <c r="D277" s="28">
        <v>337</v>
      </c>
      <c r="E277" s="61" t="s">
        <v>1510</v>
      </c>
      <c r="F277" s="28" t="s">
        <v>914</v>
      </c>
      <c r="G277" s="28" t="s">
        <v>1242</v>
      </c>
      <c r="H277" s="3" t="s">
        <v>781</v>
      </c>
      <c r="I277" s="28" t="s">
        <v>1242</v>
      </c>
      <c r="J277" s="3" t="s">
        <v>413</v>
      </c>
      <c r="K277" s="3" t="s">
        <v>1684</v>
      </c>
      <c r="L277" s="26" t="s">
        <v>433</v>
      </c>
      <c r="M277" s="26" t="s">
        <v>438</v>
      </c>
      <c r="N277" s="26"/>
      <c r="O277" s="26"/>
      <c r="P277" s="26"/>
      <c r="Q277" s="26"/>
      <c r="R277" s="24">
        <v>0.66666666666666663</v>
      </c>
      <c r="S277" s="45">
        <v>0.875</v>
      </c>
      <c r="T277" s="24" t="s">
        <v>1242</v>
      </c>
      <c r="U277" s="24" t="s">
        <v>1242</v>
      </c>
      <c r="V277" s="24" t="s">
        <v>1242</v>
      </c>
      <c r="W277" s="24" t="s">
        <v>1242</v>
      </c>
      <c r="X277" s="24" t="s">
        <v>1242</v>
      </c>
      <c r="Y277" s="24" t="s">
        <v>1242</v>
      </c>
      <c r="Z277" s="24" t="s">
        <v>1242</v>
      </c>
      <c r="AA277" s="24" t="s">
        <v>1242</v>
      </c>
      <c r="AB277" s="24" t="s">
        <v>1242</v>
      </c>
      <c r="AC277" s="24" t="s">
        <v>1242</v>
      </c>
      <c r="AD277" s="25" t="s">
        <v>782</v>
      </c>
      <c r="AE277" s="25" t="s">
        <v>269</v>
      </c>
      <c r="AF277" s="25" t="s">
        <v>271</v>
      </c>
      <c r="AG277" s="25" t="s">
        <v>286</v>
      </c>
      <c r="AH277" s="25" t="s">
        <v>679</v>
      </c>
      <c r="AI277" s="25" t="s">
        <v>763</v>
      </c>
      <c r="AJ277" s="25"/>
      <c r="AK277" s="25"/>
      <c r="AL277" s="25"/>
      <c r="AM277" s="25"/>
      <c r="AN277" s="25"/>
      <c r="AO277" s="25"/>
      <c r="AP277" s="27"/>
      <c r="AQ277" s="27"/>
      <c r="AR277" s="25"/>
      <c r="AS277" s="29"/>
      <c r="AT277" s="25"/>
      <c r="AU277" s="27"/>
      <c r="AV277" s="27"/>
      <c r="AW277" s="25"/>
      <c r="AX277" s="25"/>
      <c r="AY277" s="7">
        <v>2</v>
      </c>
      <c r="AZ277" s="7" t="s">
        <v>1242</v>
      </c>
      <c r="BA277" s="43">
        <v>42905</v>
      </c>
      <c r="BB277" s="38">
        <v>344279.18</v>
      </c>
      <c r="BC277" s="38">
        <v>6297518.6100000003</v>
      </c>
      <c r="BD277" s="38" t="s">
        <v>776</v>
      </c>
    </row>
    <row r="278" spans="1:88" x14ac:dyDescent="0.2">
      <c r="A278" s="65">
        <v>1</v>
      </c>
      <c r="B278" s="26" t="s">
        <v>599</v>
      </c>
      <c r="C278" s="26" t="s">
        <v>119</v>
      </c>
      <c r="D278" s="28">
        <v>338</v>
      </c>
      <c r="E278" s="61" t="s">
        <v>1511</v>
      </c>
      <c r="F278" s="28" t="s">
        <v>915</v>
      </c>
      <c r="G278" s="28" t="s">
        <v>1242</v>
      </c>
      <c r="H278" s="3" t="s">
        <v>783</v>
      </c>
      <c r="I278" s="28" t="s">
        <v>1242</v>
      </c>
      <c r="J278" s="3" t="s">
        <v>413</v>
      </c>
      <c r="K278" s="3" t="s">
        <v>784</v>
      </c>
      <c r="L278" s="26" t="s">
        <v>433</v>
      </c>
      <c r="M278" s="26" t="s">
        <v>438</v>
      </c>
      <c r="N278" s="26"/>
      <c r="O278" s="26"/>
      <c r="P278" s="26"/>
      <c r="Q278" s="26"/>
      <c r="R278" s="24">
        <v>0.66666666666666663</v>
      </c>
      <c r="S278" s="45">
        <v>0.875</v>
      </c>
      <c r="T278" s="24" t="s">
        <v>1242</v>
      </c>
      <c r="U278" s="24" t="s">
        <v>1242</v>
      </c>
      <c r="V278" s="24" t="s">
        <v>1242</v>
      </c>
      <c r="W278" s="24" t="s">
        <v>1242</v>
      </c>
      <c r="X278" s="24" t="s">
        <v>1242</v>
      </c>
      <c r="Y278" s="24" t="s">
        <v>1242</v>
      </c>
      <c r="Z278" s="24" t="s">
        <v>1242</v>
      </c>
      <c r="AA278" s="24" t="s">
        <v>1242</v>
      </c>
      <c r="AB278" s="24" t="s">
        <v>1242</v>
      </c>
      <c r="AC278" s="24" t="s">
        <v>1242</v>
      </c>
      <c r="AD278" s="25" t="s">
        <v>269</v>
      </c>
      <c r="AE278" s="25" t="s">
        <v>785</v>
      </c>
      <c r="AF278" s="25" t="s">
        <v>286</v>
      </c>
      <c r="AG278" s="25"/>
      <c r="AH278" s="25"/>
      <c r="AI278" s="25"/>
      <c r="AJ278" s="25"/>
      <c r="AK278" s="25"/>
      <c r="AL278" s="25"/>
      <c r="AM278" s="25"/>
      <c r="AN278" s="25"/>
      <c r="AO278" s="25"/>
      <c r="AP278" s="27"/>
      <c r="AQ278" s="27"/>
      <c r="AR278" s="25"/>
      <c r="AS278" s="29"/>
      <c r="AT278" s="25"/>
      <c r="AU278" s="27"/>
      <c r="AV278" s="27"/>
      <c r="AW278" s="25"/>
      <c r="AX278" s="25"/>
      <c r="AY278" s="7">
        <v>2</v>
      </c>
      <c r="AZ278" s="7" t="s">
        <v>1242</v>
      </c>
      <c r="BA278" s="43">
        <v>42905</v>
      </c>
      <c r="BB278" s="38">
        <v>344099.93</v>
      </c>
      <c r="BC278" s="38">
        <v>6297543.5300000003</v>
      </c>
      <c r="BD278" s="38" t="s">
        <v>776</v>
      </c>
    </row>
    <row r="279" spans="1:88" x14ac:dyDescent="0.2">
      <c r="A279" s="69">
        <v>1</v>
      </c>
      <c r="B279" s="27" t="s">
        <v>598</v>
      </c>
      <c r="C279" s="27" t="s">
        <v>118</v>
      </c>
      <c r="D279" s="28">
        <v>339</v>
      </c>
      <c r="E279" s="59" t="s">
        <v>1512</v>
      </c>
      <c r="F279" s="28" t="s">
        <v>916</v>
      </c>
      <c r="G279" s="28" t="s">
        <v>1242</v>
      </c>
      <c r="H279" s="3" t="s">
        <v>786</v>
      </c>
      <c r="I279" s="28" t="s">
        <v>1242</v>
      </c>
      <c r="J279" s="3" t="s">
        <v>412</v>
      </c>
      <c r="K279" s="3" t="s">
        <v>1184</v>
      </c>
      <c r="L279" s="26" t="s">
        <v>435</v>
      </c>
      <c r="M279" s="26"/>
      <c r="N279" s="26"/>
      <c r="O279" s="26"/>
      <c r="P279" s="26"/>
      <c r="Q279" s="26"/>
      <c r="R279" s="24">
        <v>0.70833333333333337</v>
      </c>
      <c r="S279" s="45">
        <v>0.9375</v>
      </c>
      <c r="T279" s="24" t="s">
        <v>1242</v>
      </c>
      <c r="U279" s="24" t="s">
        <v>1242</v>
      </c>
      <c r="V279" s="24" t="s">
        <v>1242</v>
      </c>
      <c r="W279" s="24" t="s">
        <v>1242</v>
      </c>
      <c r="X279" s="24" t="s">
        <v>1242</v>
      </c>
      <c r="Y279" s="24" t="s">
        <v>1242</v>
      </c>
      <c r="Z279" s="24" t="s">
        <v>1242</v>
      </c>
      <c r="AA279" s="24" t="s">
        <v>1242</v>
      </c>
      <c r="AB279" s="24" t="s">
        <v>1242</v>
      </c>
      <c r="AC279" s="24" t="s">
        <v>1242</v>
      </c>
      <c r="AD279" s="25" t="s">
        <v>788</v>
      </c>
      <c r="AE279" s="25" t="s">
        <v>787</v>
      </c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7"/>
      <c r="AQ279" s="27"/>
      <c r="AR279" s="25"/>
      <c r="AS279" s="29"/>
      <c r="AT279" s="25"/>
      <c r="AU279" s="27"/>
      <c r="AV279" s="27"/>
      <c r="AW279" s="25"/>
      <c r="AX279" s="25"/>
      <c r="AY279" s="7">
        <v>1</v>
      </c>
      <c r="AZ279" s="7">
        <v>3</v>
      </c>
      <c r="BA279" s="43">
        <v>42914</v>
      </c>
      <c r="BB279" s="38">
        <v>353617.19</v>
      </c>
      <c r="BC279" s="38">
        <v>6280748.46</v>
      </c>
      <c r="BD279" s="38" t="s">
        <v>776</v>
      </c>
    </row>
    <row r="280" spans="1:88" x14ac:dyDescent="0.2">
      <c r="A280" s="65">
        <v>1</v>
      </c>
      <c r="B280" s="26" t="s">
        <v>599</v>
      </c>
      <c r="C280" s="26" t="s">
        <v>575</v>
      </c>
      <c r="D280" s="28">
        <v>340</v>
      </c>
      <c r="E280" s="61" t="s">
        <v>1847</v>
      </c>
      <c r="F280" s="28" t="s">
        <v>917</v>
      </c>
      <c r="G280" s="28" t="s">
        <v>1242</v>
      </c>
      <c r="H280" s="3" t="s">
        <v>789</v>
      </c>
      <c r="I280" s="28" t="s">
        <v>1242</v>
      </c>
      <c r="J280" s="3" t="s">
        <v>416</v>
      </c>
      <c r="K280" s="3" t="s">
        <v>790</v>
      </c>
      <c r="L280" s="26" t="s">
        <v>438</v>
      </c>
      <c r="M280" s="41"/>
      <c r="N280" s="41"/>
      <c r="O280" s="41"/>
      <c r="P280" s="28"/>
      <c r="Q280" s="28"/>
      <c r="R280" s="24">
        <v>0.27083333333333331</v>
      </c>
      <c r="S280" s="24">
        <v>0.4375</v>
      </c>
      <c r="T280" s="24">
        <v>0.6875</v>
      </c>
      <c r="U280" s="24">
        <v>0.89583333333333337</v>
      </c>
      <c r="V280" s="24" t="s">
        <v>1242</v>
      </c>
      <c r="W280" s="24" t="s">
        <v>1242</v>
      </c>
      <c r="X280" s="24" t="s">
        <v>1242</v>
      </c>
      <c r="Y280" s="24" t="s">
        <v>1242</v>
      </c>
      <c r="Z280" s="24" t="s">
        <v>1242</v>
      </c>
      <c r="AA280" s="24" t="s">
        <v>1242</v>
      </c>
      <c r="AB280" s="24" t="s">
        <v>1242</v>
      </c>
      <c r="AC280" s="24" t="s">
        <v>1242</v>
      </c>
      <c r="AD280" s="25" t="s">
        <v>244</v>
      </c>
      <c r="AE280" s="25" t="s">
        <v>791</v>
      </c>
      <c r="AF280" s="25" t="s">
        <v>792</v>
      </c>
      <c r="AG280" s="25" t="s">
        <v>793</v>
      </c>
      <c r="AH280" s="25" t="s">
        <v>794</v>
      </c>
      <c r="AI280" s="25" t="s">
        <v>795</v>
      </c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7">
        <v>3</v>
      </c>
      <c r="AZ280" s="7" t="s">
        <v>1242</v>
      </c>
      <c r="BA280" s="43">
        <v>42921</v>
      </c>
      <c r="BB280" s="38">
        <v>338110.93</v>
      </c>
      <c r="BC280" s="38">
        <v>6298072.3300000001</v>
      </c>
      <c r="BD280" s="38" t="s">
        <v>776</v>
      </c>
    </row>
    <row r="281" spans="1:88" x14ac:dyDescent="0.2">
      <c r="A281" s="65">
        <v>1</v>
      </c>
      <c r="B281" s="27" t="s">
        <v>598</v>
      </c>
      <c r="C281" s="27" t="s">
        <v>118</v>
      </c>
      <c r="D281" s="28">
        <v>341</v>
      </c>
      <c r="E281" s="59" t="s">
        <v>1513</v>
      </c>
      <c r="F281" s="28" t="s">
        <v>905</v>
      </c>
      <c r="G281" s="28" t="s">
        <v>1242</v>
      </c>
      <c r="H281" s="3" t="s">
        <v>731</v>
      </c>
      <c r="I281" s="28" t="s">
        <v>1242</v>
      </c>
      <c r="J281" s="3" t="s">
        <v>413</v>
      </c>
      <c r="K281" s="3" t="s">
        <v>744</v>
      </c>
      <c r="L281" s="26" t="s">
        <v>438</v>
      </c>
      <c r="M281" s="26"/>
      <c r="N281" s="26"/>
      <c r="O281" s="26"/>
      <c r="P281" s="26"/>
      <c r="Q281" s="26"/>
      <c r="R281" s="24">
        <v>0.5625</v>
      </c>
      <c r="S281" s="45">
        <v>0.89583333333333337</v>
      </c>
      <c r="T281" s="24" t="s">
        <v>1242</v>
      </c>
      <c r="U281" s="24" t="s">
        <v>1242</v>
      </c>
      <c r="V281" s="24">
        <v>0.29166666666666669</v>
      </c>
      <c r="W281" s="24" t="s">
        <v>1275</v>
      </c>
      <c r="X281" s="24" t="s">
        <v>1242</v>
      </c>
      <c r="Y281" s="24" t="s">
        <v>1242</v>
      </c>
      <c r="Z281" s="24" t="s">
        <v>1242</v>
      </c>
      <c r="AA281" s="24" t="s">
        <v>1242</v>
      </c>
      <c r="AB281" s="24" t="s">
        <v>1242</v>
      </c>
      <c r="AC281" s="24" t="s">
        <v>1242</v>
      </c>
      <c r="AD281" s="25" t="s">
        <v>312</v>
      </c>
      <c r="AE281" s="25" t="s">
        <v>313</v>
      </c>
      <c r="AF281" s="25" t="s">
        <v>240</v>
      </c>
      <c r="AG281" s="25" t="s">
        <v>442</v>
      </c>
      <c r="AH281" s="25"/>
      <c r="AI281" s="25"/>
      <c r="AJ281" s="25"/>
      <c r="AK281" s="25"/>
      <c r="AL281" s="25"/>
      <c r="AM281" s="25"/>
      <c r="AN281" s="25"/>
      <c r="AO281" s="25"/>
      <c r="AP281" s="27"/>
      <c r="AQ281" s="27"/>
      <c r="AR281" s="25"/>
      <c r="AS281" s="29"/>
      <c r="AT281" s="25"/>
      <c r="AU281" s="27"/>
      <c r="AV281" s="27"/>
      <c r="AW281" s="25"/>
      <c r="AX281" s="25"/>
      <c r="AY281" s="7">
        <v>2</v>
      </c>
      <c r="AZ281" s="7">
        <v>3</v>
      </c>
      <c r="BA281" s="43">
        <v>42921</v>
      </c>
      <c r="BB281" s="38">
        <v>345937.4</v>
      </c>
      <c r="BC281" s="38">
        <v>6299054.7000000002</v>
      </c>
      <c r="BD281" s="38" t="s">
        <v>776</v>
      </c>
    </row>
    <row r="282" spans="1:88" x14ac:dyDescent="0.2">
      <c r="A282" s="65">
        <v>1</v>
      </c>
      <c r="B282" s="27" t="s">
        <v>599</v>
      </c>
      <c r="C282" s="27" t="s">
        <v>575</v>
      </c>
      <c r="D282" s="28">
        <v>342</v>
      </c>
      <c r="E282" s="59" t="s">
        <v>1514</v>
      </c>
      <c r="F282" s="28" t="s">
        <v>918</v>
      </c>
      <c r="G282" s="28" t="s">
        <v>1242</v>
      </c>
      <c r="H282" s="3" t="s">
        <v>799</v>
      </c>
      <c r="I282" s="28" t="s">
        <v>1242</v>
      </c>
      <c r="J282" s="3" t="s">
        <v>418</v>
      </c>
      <c r="K282" s="3" t="s">
        <v>1185</v>
      </c>
      <c r="L282" s="26" t="s">
        <v>438</v>
      </c>
      <c r="M282" s="26"/>
      <c r="N282" s="26"/>
      <c r="O282" s="26"/>
      <c r="P282" s="26"/>
      <c r="Q282" s="26"/>
      <c r="R282" s="24">
        <v>0.625</v>
      </c>
      <c r="S282" s="45">
        <v>0.85416666666666663</v>
      </c>
      <c r="T282" s="24" t="s">
        <v>1242</v>
      </c>
      <c r="U282" s="24" t="s">
        <v>1242</v>
      </c>
      <c r="V282" s="24" t="s">
        <v>1242</v>
      </c>
      <c r="W282" s="24" t="s">
        <v>1242</v>
      </c>
      <c r="X282" s="24" t="s">
        <v>1242</v>
      </c>
      <c r="Y282" s="24" t="s">
        <v>1242</v>
      </c>
      <c r="Z282" s="24" t="s">
        <v>1242</v>
      </c>
      <c r="AA282" s="24" t="s">
        <v>1242</v>
      </c>
      <c r="AB282" s="24" t="s">
        <v>1242</v>
      </c>
      <c r="AC282" s="24" t="s">
        <v>1242</v>
      </c>
      <c r="AD282" s="25" t="s">
        <v>363</v>
      </c>
      <c r="AE282" s="25" t="s">
        <v>364</v>
      </c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7"/>
      <c r="AQ282" s="27"/>
      <c r="AR282" s="25"/>
      <c r="AS282" s="29"/>
      <c r="AT282" s="25"/>
      <c r="AU282" s="27"/>
      <c r="AV282" s="27"/>
      <c r="AW282" s="25"/>
      <c r="AX282" s="25"/>
      <c r="AY282" s="7">
        <v>2</v>
      </c>
      <c r="AZ282" s="7">
        <v>4</v>
      </c>
      <c r="BA282" s="43">
        <v>42947</v>
      </c>
      <c r="BB282" s="38">
        <v>346744.24</v>
      </c>
      <c r="BC282" s="38">
        <v>6299558.2000000002</v>
      </c>
      <c r="BD282" s="38" t="s">
        <v>803</v>
      </c>
    </row>
    <row r="283" spans="1:88" x14ac:dyDescent="0.2">
      <c r="A283" s="65">
        <v>1</v>
      </c>
      <c r="B283" s="27" t="s">
        <v>598</v>
      </c>
      <c r="C283" s="27" t="s">
        <v>118</v>
      </c>
      <c r="D283" s="28">
        <v>343</v>
      </c>
      <c r="E283" s="59" t="s">
        <v>1515</v>
      </c>
      <c r="F283" s="28" t="s">
        <v>919</v>
      </c>
      <c r="G283" s="28" t="s">
        <v>1242</v>
      </c>
      <c r="H283" s="3" t="s">
        <v>492</v>
      </c>
      <c r="I283" s="28" t="s">
        <v>1242</v>
      </c>
      <c r="J283" s="3" t="s">
        <v>410</v>
      </c>
      <c r="K283" s="3" t="s">
        <v>801</v>
      </c>
      <c r="L283" s="26" t="s">
        <v>438</v>
      </c>
      <c r="M283" s="26"/>
      <c r="N283" s="26"/>
      <c r="O283" s="26"/>
      <c r="P283" s="26"/>
      <c r="Q283" s="26"/>
      <c r="R283" s="24">
        <v>0.25</v>
      </c>
      <c r="S283" s="45">
        <v>0.89583333333333337</v>
      </c>
      <c r="T283" s="24" t="s">
        <v>1242</v>
      </c>
      <c r="U283" s="24" t="s">
        <v>1242</v>
      </c>
      <c r="V283" s="24">
        <v>0.3125</v>
      </c>
      <c r="W283" s="24" t="s">
        <v>1269</v>
      </c>
      <c r="X283" s="24" t="s">
        <v>1242</v>
      </c>
      <c r="Y283" s="24" t="s">
        <v>1242</v>
      </c>
      <c r="Z283" s="24" t="s">
        <v>1242</v>
      </c>
      <c r="AA283" s="24" t="s">
        <v>1242</v>
      </c>
      <c r="AB283" s="24" t="s">
        <v>1242</v>
      </c>
      <c r="AC283" s="24" t="s">
        <v>1242</v>
      </c>
      <c r="AD283" s="25" t="s">
        <v>231</v>
      </c>
      <c r="AE283" s="25" t="s">
        <v>461</v>
      </c>
      <c r="AF283" s="25" t="s">
        <v>173</v>
      </c>
      <c r="AG283" s="25" t="s">
        <v>174</v>
      </c>
      <c r="AH283" s="25" t="s">
        <v>175</v>
      </c>
      <c r="AI283" s="25" t="s">
        <v>176</v>
      </c>
      <c r="AJ283" s="25"/>
      <c r="AK283" s="25"/>
      <c r="AL283" s="25"/>
      <c r="AM283" s="25"/>
      <c r="AN283" s="25"/>
      <c r="AO283" s="25"/>
      <c r="AP283" s="27"/>
      <c r="AQ283" s="27"/>
      <c r="AR283" s="25"/>
      <c r="AS283" s="29"/>
      <c r="AT283" s="25"/>
      <c r="AU283" s="27"/>
      <c r="AV283" s="27"/>
      <c r="AW283" s="25"/>
      <c r="AX283" s="25"/>
      <c r="AY283" s="7">
        <v>2</v>
      </c>
      <c r="AZ283" s="7">
        <v>3</v>
      </c>
      <c r="BA283" s="43">
        <v>42947</v>
      </c>
      <c r="BB283" s="38">
        <v>340430.44</v>
      </c>
      <c r="BC283" s="38">
        <v>6296729.9900000002</v>
      </c>
      <c r="BD283" s="38" t="s">
        <v>803</v>
      </c>
    </row>
    <row r="284" spans="1:88" x14ac:dyDescent="0.2">
      <c r="A284" s="65">
        <v>1</v>
      </c>
      <c r="B284" s="27" t="s">
        <v>598</v>
      </c>
      <c r="C284" s="27" t="s">
        <v>118</v>
      </c>
      <c r="D284" s="28">
        <v>344</v>
      </c>
      <c r="E284" s="59" t="s">
        <v>1516</v>
      </c>
      <c r="F284" s="28" t="s">
        <v>920</v>
      </c>
      <c r="G284" s="28" t="s">
        <v>1242</v>
      </c>
      <c r="H284" s="3" t="s">
        <v>800</v>
      </c>
      <c r="I284" s="28" t="s">
        <v>1242</v>
      </c>
      <c r="J284" s="3" t="s">
        <v>411</v>
      </c>
      <c r="K284" s="3" t="s">
        <v>1685</v>
      </c>
      <c r="L284" s="26" t="s">
        <v>438</v>
      </c>
      <c r="M284" s="63"/>
      <c r="N284" s="26"/>
      <c r="O284" s="26"/>
      <c r="P284" s="26"/>
      <c r="Q284" s="26"/>
      <c r="R284" s="24">
        <v>0.27083333333333331</v>
      </c>
      <c r="S284" s="45">
        <v>0.875</v>
      </c>
      <c r="T284" s="24" t="s">
        <v>1242</v>
      </c>
      <c r="U284" s="24" t="s">
        <v>1242</v>
      </c>
      <c r="V284" s="24">
        <v>0.29166666666666669</v>
      </c>
      <c r="W284" s="24">
        <v>0.85416666666666663</v>
      </c>
      <c r="X284" s="24" t="s">
        <v>1242</v>
      </c>
      <c r="Y284" s="24" t="s">
        <v>1242</v>
      </c>
      <c r="Z284" s="24" t="s">
        <v>1242</v>
      </c>
      <c r="AA284" s="24" t="s">
        <v>1242</v>
      </c>
      <c r="AB284" s="24" t="s">
        <v>1242</v>
      </c>
      <c r="AC284" s="24" t="s">
        <v>1242</v>
      </c>
      <c r="AD284" s="72" t="s">
        <v>229</v>
      </c>
      <c r="AE284" s="72" t="s">
        <v>232</v>
      </c>
      <c r="AF284" s="25" t="s">
        <v>388</v>
      </c>
      <c r="AG284" s="25" t="s">
        <v>802</v>
      </c>
      <c r="AH284" s="25"/>
      <c r="AI284" s="25"/>
      <c r="AJ284" s="25"/>
      <c r="AK284" s="25"/>
      <c r="AL284" s="25"/>
      <c r="AM284" s="25"/>
      <c r="AN284" s="25"/>
      <c r="AO284" s="25"/>
      <c r="AP284" s="27"/>
      <c r="AQ284" s="27"/>
      <c r="AR284" s="25"/>
      <c r="AS284" s="29"/>
      <c r="AT284" s="25"/>
      <c r="AU284" s="27"/>
      <c r="AV284" s="27"/>
      <c r="AW284" s="25"/>
      <c r="AX284" s="25"/>
      <c r="AY284" s="7">
        <v>2</v>
      </c>
      <c r="AZ284" s="7" t="s">
        <v>1242</v>
      </c>
      <c r="BA284" s="43">
        <v>42947</v>
      </c>
      <c r="BB284" s="38">
        <v>336793.95</v>
      </c>
      <c r="BC284" s="38">
        <v>6290795.9400000004</v>
      </c>
      <c r="BD284" s="38" t="s">
        <v>803</v>
      </c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</row>
    <row r="285" spans="1:88" x14ac:dyDescent="0.2">
      <c r="A285" s="65">
        <v>1</v>
      </c>
      <c r="B285" s="27" t="s">
        <v>598</v>
      </c>
      <c r="C285" s="27" t="s">
        <v>119</v>
      </c>
      <c r="D285" s="28">
        <v>345</v>
      </c>
      <c r="E285" s="59" t="s">
        <v>1517</v>
      </c>
      <c r="F285" s="28" t="s">
        <v>921</v>
      </c>
      <c r="G285" s="28" t="s">
        <v>1242</v>
      </c>
      <c r="H285" s="3" t="s">
        <v>796</v>
      </c>
      <c r="I285" s="28" t="s">
        <v>1242</v>
      </c>
      <c r="J285" s="3" t="s">
        <v>798</v>
      </c>
      <c r="K285" s="3" t="s">
        <v>1186</v>
      </c>
      <c r="L285" s="26" t="s">
        <v>434</v>
      </c>
      <c r="M285" s="26" t="s">
        <v>430</v>
      </c>
      <c r="N285" s="26"/>
      <c r="O285" s="26"/>
      <c r="P285" s="26"/>
      <c r="Q285" s="26"/>
      <c r="R285" s="24">
        <v>0.27083333333333331</v>
      </c>
      <c r="S285" s="45">
        <v>0.45833333333333331</v>
      </c>
      <c r="T285" s="24">
        <v>0.66666666666666663</v>
      </c>
      <c r="U285" s="24">
        <v>0.85416666666666663</v>
      </c>
      <c r="V285" s="24" t="s">
        <v>1242</v>
      </c>
      <c r="W285" s="24" t="s">
        <v>1242</v>
      </c>
      <c r="X285" s="24" t="s">
        <v>1242</v>
      </c>
      <c r="Y285" s="24" t="s">
        <v>1242</v>
      </c>
      <c r="Z285" s="24" t="s">
        <v>1242</v>
      </c>
      <c r="AA285" s="24" t="s">
        <v>1242</v>
      </c>
      <c r="AB285" s="24" t="s">
        <v>1242</v>
      </c>
      <c r="AC285" s="24" t="s">
        <v>1242</v>
      </c>
      <c r="AD285" s="25" t="s">
        <v>222</v>
      </c>
      <c r="AE285" s="25" t="s">
        <v>220</v>
      </c>
      <c r="AF285" s="25" t="s">
        <v>223</v>
      </c>
      <c r="AG285" s="25"/>
      <c r="AH285" s="25"/>
      <c r="AI285" s="25"/>
      <c r="AJ285" s="25"/>
      <c r="AK285" s="25"/>
      <c r="AL285" s="25"/>
      <c r="AM285" s="25"/>
      <c r="AN285" s="25"/>
      <c r="AO285" s="25"/>
      <c r="AP285" s="27"/>
      <c r="AQ285" s="27"/>
      <c r="AR285" s="25"/>
      <c r="AS285" s="29"/>
      <c r="AT285" s="25"/>
      <c r="AU285" s="27"/>
      <c r="AV285" s="27"/>
      <c r="AW285" s="25"/>
      <c r="AX285" s="25"/>
      <c r="AY285" s="7">
        <v>1</v>
      </c>
      <c r="AZ285" s="7" t="s">
        <v>1242</v>
      </c>
      <c r="BA285" s="43">
        <v>42947</v>
      </c>
      <c r="BB285" s="38">
        <v>347870.74</v>
      </c>
      <c r="BC285" s="38">
        <v>6291305.2599999998</v>
      </c>
      <c r="BD285" s="38" t="s">
        <v>803</v>
      </c>
    </row>
    <row r="286" spans="1:88" x14ac:dyDescent="0.2">
      <c r="A286" s="65">
        <v>1</v>
      </c>
      <c r="B286" s="27" t="s">
        <v>598</v>
      </c>
      <c r="C286" s="27" t="s">
        <v>118</v>
      </c>
      <c r="D286" s="28">
        <v>346</v>
      </c>
      <c r="E286" s="59" t="s">
        <v>1518</v>
      </c>
      <c r="F286" s="28" t="s">
        <v>922</v>
      </c>
      <c r="G286" s="28" t="s">
        <v>1242</v>
      </c>
      <c r="H286" s="3" t="s">
        <v>32</v>
      </c>
      <c r="I286" s="28" t="s">
        <v>1242</v>
      </c>
      <c r="J286" s="3" t="s">
        <v>410</v>
      </c>
      <c r="K286" s="3" t="s">
        <v>797</v>
      </c>
      <c r="L286" s="26" t="s">
        <v>430</v>
      </c>
      <c r="M286" s="26"/>
      <c r="N286" s="26"/>
      <c r="O286" s="26"/>
      <c r="P286" s="26"/>
      <c r="Q286" s="26"/>
      <c r="R286" s="24">
        <v>0.27083333333333331</v>
      </c>
      <c r="S286" s="45">
        <v>0.45833333333333331</v>
      </c>
      <c r="T286" s="24" t="s">
        <v>1242</v>
      </c>
      <c r="U286" s="24" t="s">
        <v>1242</v>
      </c>
      <c r="V286" s="24" t="s">
        <v>1242</v>
      </c>
      <c r="W286" s="24" t="s">
        <v>1242</v>
      </c>
      <c r="X286" s="24" t="s">
        <v>1242</v>
      </c>
      <c r="Y286" s="24" t="s">
        <v>1242</v>
      </c>
      <c r="Z286" s="24" t="s">
        <v>1242</v>
      </c>
      <c r="AA286" s="24" t="s">
        <v>1242</v>
      </c>
      <c r="AB286" s="24" t="s">
        <v>1242</v>
      </c>
      <c r="AC286" s="24" t="s">
        <v>1242</v>
      </c>
      <c r="AD286" s="25" t="s">
        <v>187</v>
      </c>
      <c r="AE286" s="25" t="s">
        <v>136</v>
      </c>
      <c r="AF286" s="25" t="s">
        <v>188</v>
      </c>
      <c r="AG286" s="25" t="s">
        <v>190</v>
      </c>
      <c r="AH286" s="25" t="s">
        <v>189</v>
      </c>
      <c r="AI286" s="25"/>
      <c r="AJ286" s="25"/>
      <c r="AK286" s="25"/>
      <c r="AL286" s="25"/>
      <c r="AM286" s="25"/>
      <c r="AN286" s="25"/>
      <c r="AO286" s="25"/>
      <c r="AP286" s="27"/>
      <c r="AQ286" s="27"/>
      <c r="AR286" s="25"/>
      <c r="AS286" s="29"/>
      <c r="AT286" s="25"/>
      <c r="AU286" s="27"/>
      <c r="AV286" s="27"/>
      <c r="AW286" s="25"/>
      <c r="AX286" s="25"/>
      <c r="AY286" s="7">
        <v>1</v>
      </c>
      <c r="AZ286" s="7" t="s">
        <v>1242</v>
      </c>
      <c r="BA286" s="43">
        <v>42947</v>
      </c>
      <c r="BB286" s="38">
        <v>339764.44</v>
      </c>
      <c r="BC286" s="38">
        <v>6298136.2300000004</v>
      </c>
      <c r="BD286" s="38" t="s">
        <v>813</v>
      </c>
    </row>
    <row r="287" spans="1:88" x14ac:dyDescent="0.2">
      <c r="A287" s="65">
        <v>1</v>
      </c>
      <c r="B287" s="27" t="s">
        <v>598</v>
      </c>
      <c r="C287" s="27" t="s">
        <v>119</v>
      </c>
      <c r="D287" s="28">
        <v>348</v>
      </c>
      <c r="E287" s="59" t="s">
        <v>1519</v>
      </c>
      <c r="F287" s="28" t="s">
        <v>923</v>
      </c>
      <c r="G287" s="28" t="s">
        <v>1242</v>
      </c>
      <c r="H287" s="3" t="s">
        <v>804</v>
      </c>
      <c r="I287" s="28" t="s">
        <v>1242</v>
      </c>
      <c r="J287" s="3" t="s">
        <v>411</v>
      </c>
      <c r="K287" s="3" t="s">
        <v>1187</v>
      </c>
      <c r="L287" s="26" t="s">
        <v>433</v>
      </c>
      <c r="M287" s="26" t="s">
        <v>430</v>
      </c>
      <c r="N287" s="26"/>
      <c r="O287" s="26"/>
      <c r="P287" s="26"/>
      <c r="Q287" s="26"/>
      <c r="R287" s="24">
        <v>0.625</v>
      </c>
      <c r="S287" s="45">
        <v>0.91666666666666663</v>
      </c>
      <c r="T287" s="24" t="s">
        <v>1242</v>
      </c>
      <c r="U287" s="24" t="s">
        <v>1242</v>
      </c>
      <c r="V287" s="24" t="s">
        <v>1242</v>
      </c>
      <c r="W287" s="24" t="s">
        <v>1242</v>
      </c>
      <c r="X287" s="24" t="s">
        <v>1242</v>
      </c>
      <c r="Y287" s="24" t="s">
        <v>1242</v>
      </c>
      <c r="Z287" s="24" t="s">
        <v>1242</v>
      </c>
      <c r="AA287" s="24" t="s">
        <v>1242</v>
      </c>
      <c r="AB287" s="24" t="s">
        <v>1242</v>
      </c>
      <c r="AC287" s="24" t="s">
        <v>1242</v>
      </c>
      <c r="AD287" s="25" t="s">
        <v>142</v>
      </c>
      <c r="AE287" s="25" t="s">
        <v>269</v>
      </c>
      <c r="AF287" s="25" t="s">
        <v>270</v>
      </c>
      <c r="AG287" s="25"/>
      <c r="AH287" s="25"/>
      <c r="AI287" s="25"/>
      <c r="AJ287" s="25"/>
      <c r="AK287" s="25"/>
      <c r="AL287" s="25"/>
      <c r="AM287" s="25"/>
      <c r="AN287" s="25"/>
      <c r="AO287" s="25"/>
      <c r="AP287" s="27"/>
      <c r="AQ287" s="27"/>
      <c r="AR287" s="25"/>
      <c r="AS287" s="29"/>
      <c r="AT287" s="25"/>
      <c r="AU287" s="27"/>
      <c r="AV287" s="27"/>
      <c r="AW287" s="25"/>
      <c r="AX287" s="25"/>
      <c r="AY287" s="7">
        <v>2</v>
      </c>
      <c r="AZ287" s="7" t="s">
        <v>1242</v>
      </c>
      <c r="BA287" s="43">
        <v>42957</v>
      </c>
      <c r="BB287" s="38">
        <v>336548.54</v>
      </c>
      <c r="BC287" s="38">
        <v>6290896.0999999996</v>
      </c>
      <c r="BD287" s="38" t="s">
        <v>812</v>
      </c>
    </row>
    <row r="288" spans="1:88" x14ac:dyDescent="0.2">
      <c r="A288" s="65">
        <v>1</v>
      </c>
      <c r="B288" s="27" t="s">
        <v>598</v>
      </c>
      <c r="C288" s="27" t="s">
        <v>118</v>
      </c>
      <c r="D288" s="28">
        <v>349</v>
      </c>
      <c r="E288" s="59" t="s">
        <v>1520</v>
      </c>
      <c r="F288" s="28" t="s">
        <v>924</v>
      </c>
      <c r="G288" s="28" t="s">
        <v>1242</v>
      </c>
      <c r="H288" s="3" t="s">
        <v>805</v>
      </c>
      <c r="I288" s="28" t="s">
        <v>1242</v>
      </c>
      <c r="J288" s="3" t="s">
        <v>423</v>
      </c>
      <c r="K288" s="3" t="s">
        <v>1188</v>
      </c>
      <c r="L288" s="26" t="s">
        <v>433</v>
      </c>
      <c r="M288" s="26"/>
      <c r="N288" s="26"/>
      <c r="O288" s="26"/>
      <c r="P288" s="26"/>
      <c r="Q288" s="26"/>
      <c r="R288" s="24">
        <v>0.625</v>
      </c>
      <c r="S288" s="45">
        <v>0.91666666666666663</v>
      </c>
      <c r="T288" s="24" t="s">
        <v>1242</v>
      </c>
      <c r="U288" s="24" t="s">
        <v>1242</v>
      </c>
      <c r="V288" s="24" t="s">
        <v>1242</v>
      </c>
      <c r="W288" s="24" t="s">
        <v>1242</v>
      </c>
      <c r="X288" s="24" t="s">
        <v>1242</v>
      </c>
      <c r="Y288" s="24" t="s">
        <v>1242</v>
      </c>
      <c r="Z288" s="24" t="s">
        <v>1242</v>
      </c>
      <c r="AA288" s="24" t="s">
        <v>1242</v>
      </c>
      <c r="AB288" s="24" t="s">
        <v>1242</v>
      </c>
      <c r="AC288" s="24" t="s">
        <v>1242</v>
      </c>
      <c r="AD288" s="2" t="s">
        <v>476</v>
      </c>
      <c r="AE288" s="2" t="s">
        <v>512</v>
      </c>
      <c r="AF288" s="2" t="s">
        <v>315</v>
      </c>
      <c r="AG288" s="2" t="s">
        <v>265</v>
      </c>
      <c r="AH288" s="2" t="s">
        <v>266</v>
      </c>
      <c r="AI288" s="2" t="s">
        <v>267</v>
      </c>
      <c r="AJ288" s="2" t="s">
        <v>268</v>
      </c>
      <c r="AK288" s="2" t="s">
        <v>319</v>
      </c>
      <c r="AL288" s="2" t="s">
        <v>806</v>
      </c>
      <c r="AM288" s="25"/>
      <c r="AN288" s="25"/>
      <c r="AO288" s="25"/>
      <c r="AP288" s="27"/>
      <c r="AQ288" s="27"/>
      <c r="AR288" s="25"/>
      <c r="AS288" s="29"/>
      <c r="AT288" s="25"/>
      <c r="AU288" s="27"/>
      <c r="AV288" s="27"/>
      <c r="AW288" s="25"/>
      <c r="AX288" s="25"/>
      <c r="AY288" s="7">
        <v>2</v>
      </c>
      <c r="AZ288" s="7" t="s">
        <v>1242</v>
      </c>
      <c r="BA288" s="43">
        <v>42969</v>
      </c>
      <c r="BB288" s="38">
        <v>351702.14</v>
      </c>
      <c r="BC288" s="38">
        <v>6289997.9400000004</v>
      </c>
      <c r="BD288" s="38" t="s">
        <v>812</v>
      </c>
    </row>
    <row r="289" spans="1:56" x14ac:dyDescent="0.2">
      <c r="A289" s="65">
        <v>1</v>
      </c>
      <c r="B289" s="27" t="s">
        <v>598</v>
      </c>
      <c r="C289" s="27" t="s">
        <v>118</v>
      </c>
      <c r="D289" s="28">
        <v>350</v>
      </c>
      <c r="E289" s="59" t="s">
        <v>1521</v>
      </c>
      <c r="F289" s="28" t="s">
        <v>917</v>
      </c>
      <c r="G289" s="28" t="s">
        <v>1242</v>
      </c>
      <c r="H289" s="3" t="s">
        <v>789</v>
      </c>
      <c r="I289" s="28" t="s">
        <v>1242</v>
      </c>
      <c r="J289" s="3" t="s">
        <v>416</v>
      </c>
      <c r="K289" s="3" t="s">
        <v>790</v>
      </c>
      <c r="L289" s="26" t="s">
        <v>438</v>
      </c>
      <c r="M289" s="26"/>
      <c r="N289" s="26"/>
      <c r="O289" s="26"/>
      <c r="P289" s="26"/>
      <c r="Q289" s="26"/>
      <c r="R289" s="24">
        <v>0.25</v>
      </c>
      <c r="S289" s="45">
        <v>0.91666666666666663</v>
      </c>
      <c r="T289" s="24" t="s">
        <v>1242</v>
      </c>
      <c r="U289" s="24" t="s">
        <v>1242</v>
      </c>
      <c r="V289" s="24">
        <v>0.29166666666666669</v>
      </c>
      <c r="W289" s="24" t="s">
        <v>1269</v>
      </c>
      <c r="X289" s="24" t="s">
        <v>1242</v>
      </c>
      <c r="Y289" s="24" t="s">
        <v>1242</v>
      </c>
      <c r="Z289" s="24">
        <v>0.5</v>
      </c>
      <c r="AA289" s="24">
        <v>0.83333333333333337</v>
      </c>
      <c r="AB289" s="24" t="s">
        <v>1242</v>
      </c>
      <c r="AC289" s="24" t="s">
        <v>1242</v>
      </c>
      <c r="AD289" s="2" t="s">
        <v>244</v>
      </c>
      <c r="AE289" s="2" t="s">
        <v>791</v>
      </c>
      <c r="AF289" s="2" t="s">
        <v>1731</v>
      </c>
      <c r="AG289" s="2" t="s">
        <v>1729</v>
      </c>
      <c r="AH289" s="2" t="s">
        <v>1730</v>
      </c>
      <c r="AI289" s="2" t="s">
        <v>795</v>
      </c>
      <c r="AJ289" s="25"/>
      <c r="AK289" s="25"/>
      <c r="AL289" s="25"/>
      <c r="AM289" s="25"/>
      <c r="AN289" s="25"/>
      <c r="AO289" s="25"/>
      <c r="AP289" s="27"/>
      <c r="AQ289" s="27"/>
      <c r="AR289" s="25"/>
      <c r="AS289" s="29"/>
      <c r="AT289" s="25"/>
      <c r="AU289" s="27"/>
      <c r="AV289" s="27"/>
      <c r="AW289" s="25"/>
      <c r="AX289" s="25"/>
      <c r="AY289" s="7">
        <v>3</v>
      </c>
      <c r="AZ289" s="7">
        <v>4</v>
      </c>
      <c r="BA289" s="43">
        <v>42977</v>
      </c>
      <c r="BB289" s="38">
        <v>338110.93</v>
      </c>
      <c r="BC289" s="38">
        <v>6298072.3300000001</v>
      </c>
      <c r="BD289" s="38" t="s">
        <v>812</v>
      </c>
    </row>
    <row r="290" spans="1:56" x14ac:dyDescent="0.2">
      <c r="A290" s="65">
        <v>1</v>
      </c>
      <c r="B290" s="27" t="s">
        <v>598</v>
      </c>
      <c r="C290" s="27" t="s">
        <v>118</v>
      </c>
      <c r="D290" s="28">
        <v>351</v>
      </c>
      <c r="E290" s="64" t="s">
        <v>1522</v>
      </c>
      <c r="F290" s="28" t="s">
        <v>925</v>
      </c>
      <c r="G290" s="28" t="s">
        <v>1242</v>
      </c>
      <c r="H290" s="3" t="s">
        <v>807</v>
      </c>
      <c r="I290" s="28" t="s">
        <v>1242</v>
      </c>
      <c r="J290" s="3" t="s">
        <v>414</v>
      </c>
      <c r="K290" s="3" t="s">
        <v>809</v>
      </c>
      <c r="L290" s="26" t="s">
        <v>430</v>
      </c>
      <c r="M290" s="26"/>
      <c r="N290" s="26"/>
      <c r="O290" s="26"/>
      <c r="P290" s="26"/>
      <c r="Q290" s="26"/>
      <c r="R290" s="24">
        <v>0.27083333333333331</v>
      </c>
      <c r="S290" s="45">
        <v>0.45833333333333331</v>
      </c>
      <c r="T290" s="24">
        <v>0.70833333333333337</v>
      </c>
      <c r="U290" s="24">
        <v>0.85416666666666663</v>
      </c>
      <c r="V290" s="24" t="s">
        <v>1242</v>
      </c>
      <c r="W290" s="24" t="s">
        <v>1242</v>
      </c>
      <c r="X290" s="24" t="s">
        <v>1242</v>
      </c>
      <c r="Y290" s="24" t="s">
        <v>1242</v>
      </c>
      <c r="Z290" s="24" t="s">
        <v>1242</v>
      </c>
      <c r="AA290" s="24" t="s">
        <v>1242</v>
      </c>
      <c r="AB290" s="24" t="s">
        <v>1242</v>
      </c>
      <c r="AC290" s="24" t="s">
        <v>1242</v>
      </c>
      <c r="AD290" s="25" t="s">
        <v>124</v>
      </c>
      <c r="AE290" s="25" t="s">
        <v>133</v>
      </c>
      <c r="AF290" s="25" t="s">
        <v>126</v>
      </c>
      <c r="AG290" s="25" t="s">
        <v>191</v>
      </c>
      <c r="AH290" s="25" t="s">
        <v>192</v>
      </c>
      <c r="AI290" s="25" t="s">
        <v>132</v>
      </c>
      <c r="AJ290" s="25" t="s">
        <v>249</v>
      </c>
      <c r="AK290" s="25"/>
      <c r="AL290" s="25"/>
      <c r="AM290" s="25"/>
      <c r="AN290" s="25"/>
      <c r="AO290" s="25"/>
      <c r="AP290" s="27"/>
      <c r="AQ290" s="27"/>
      <c r="AR290" s="25"/>
      <c r="AS290" s="29"/>
      <c r="AT290" s="25"/>
      <c r="AU290" s="27"/>
      <c r="AV290" s="27"/>
      <c r="AW290" s="25"/>
      <c r="AX290" s="25"/>
      <c r="AY290" s="7">
        <v>2</v>
      </c>
      <c r="AZ290" s="7" t="s">
        <v>1242</v>
      </c>
      <c r="BA290" s="43">
        <v>42979</v>
      </c>
      <c r="BB290" s="38">
        <v>343975.59</v>
      </c>
      <c r="BC290" s="38">
        <v>6297450.0999999996</v>
      </c>
      <c r="BD290" s="38" t="s">
        <v>811</v>
      </c>
    </row>
    <row r="291" spans="1:56" x14ac:dyDescent="0.2">
      <c r="A291" s="65">
        <v>1</v>
      </c>
      <c r="B291" s="27" t="s">
        <v>598</v>
      </c>
      <c r="C291" s="27" t="s">
        <v>119</v>
      </c>
      <c r="D291" s="28">
        <v>352</v>
      </c>
      <c r="E291" s="59" t="s">
        <v>1523</v>
      </c>
      <c r="F291" s="28" t="s">
        <v>926</v>
      </c>
      <c r="G291" s="28" t="s">
        <v>1242</v>
      </c>
      <c r="H291" s="3" t="s">
        <v>808</v>
      </c>
      <c r="I291" s="28" t="s">
        <v>1242</v>
      </c>
      <c r="J291" s="3" t="s">
        <v>415</v>
      </c>
      <c r="K291" s="3" t="s">
        <v>810</v>
      </c>
      <c r="L291" s="26" t="s">
        <v>430</v>
      </c>
      <c r="M291" s="26" t="s">
        <v>438</v>
      </c>
      <c r="N291" s="26" t="s">
        <v>436</v>
      </c>
      <c r="O291" s="26"/>
      <c r="P291" s="26"/>
      <c r="Q291" s="26"/>
      <c r="R291" s="24">
        <v>0.66666666666666663</v>
      </c>
      <c r="S291" s="45">
        <v>0.85416666666666663</v>
      </c>
      <c r="T291" s="24" t="s">
        <v>1242</v>
      </c>
      <c r="U291" s="24" t="s">
        <v>1242</v>
      </c>
      <c r="V291" s="24" t="s">
        <v>1242</v>
      </c>
      <c r="W291" s="24" t="s">
        <v>1242</v>
      </c>
      <c r="X291" s="24" t="s">
        <v>1242</v>
      </c>
      <c r="Y291" s="24" t="s">
        <v>1242</v>
      </c>
      <c r="Z291" s="24" t="s">
        <v>1242</v>
      </c>
      <c r="AA291" s="24" t="s">
        <v>1242</v>
      </c>
      <c r="AB291" s="24" t="s">
        <v>1242</v>
      </c>
      <c r="AC291" s="24" t="s">
        <v>1242</v>
      </c>
      <c r="AD291" s="25" t="s">
        <v>396</v>
      </c>
      <c r="AE291" s="25" t="s">
        <v>198</v>
      </c>
      <c r="AF291" s="25" t="s">
        <v>1056</v>
      </c>
      <c r="AG291" s="25" t="s">
        <v>1057</v>
      </c>
      <c r="AH291" s="25" t="s">
        <v>593</v>
      </c>
      <c r="AI291" s="25" t="s">
        <v>588</v>
      </c>
      <c r="AJ291" s="25" t="s">
        <v>545</v>
      </c>
      <c r="AK291" s="25" t="s">
        <v>766</v>
      </c>
      <c r="AL291" s="25"/>
      <c r="AM291" s="25"/>
      <c r="AN291" s="25"/>
      <c r="AO291" s="25"/>
      <c r="AP291" s="27"/>
      <c r="AQ291" s="27"/>
      <c r="AR291" s="25"/>
      <c r="AS291" s="29"/>
      <c r="AT291" s="25"/>
      <c r="AU291" s="27"/>
      <c r="AV291" s="27"/>
      <c r="AW291" s="25"/>
      <c r="AX291" s="25"/>
      <c r="AY291" s="7">
        <v>3</v>
      </c>
      <c r="AZ291" s="7" t="s">
        <v>1242</v>
      </c>
      <c r="BA291" s="43">
        <v>42979</v>
      </c>
      <c r="BB291" s="38">
        <v>353978.73</v>
      </c>
      <c r="BC291" s="38">
        <v>6297316.4800000004</v>
      </c>
      <c r="BD291" s="38" t="s">
        <v>811</v>
      </c>
    </row>
    <row r="292" spans="1:56" x14ac:dyDescent="0.2">
      <c r="A292" s="65">
        <v>1</v>
      </c>
      <c r="B292" s="26" t="s">
        <v>598</v>
      </c>
      <c r="C292" s="26" t="s">
        <v>119</v>
      </c>
      <c r="D292" s="28">
        <v>353</v>
      </c>
      <c r="E292" s="59" t="s">
        <v>1524</v>
      </c>
      <c r="F292" s="28" t="s">
        <v>823</v>
      </c>
      <c r="G292" s="28" t="s">
        <v>1040</v>
      </c>
      <c r="H292" s="3" t="s">
        <v>510</v>
      </c>
      <c r="I292" s="26" t="s">
        <v>816</v>
      </c>
      <c r="J292" s="3" t="s">
        <v>415</v>
      </c>
      <c r="K292" s="3" t="s">
        <v>1079</v>
      </c>
      <c r="L292" s="26" t="s">
        <v>438</v>
      </c>
      <c r="M292" s="26" t="s">
        <v>433</v>
      </c>
      <c r="N292" s="26"/>
      <c r="O292" s="26"/>
      <c r="P292" s="26"/>
      <c r="Q292" s="26"/>
      <c r="R292" s="24">
        <v>0.25</v>
      </c>
      <c r="S292" s="45">
        <v>0.91666666666666663</v>
      </c>
      <c r="T292" s="24" t="s">
        <v>1242</v>
      </c>
      <c r="U292" s="24" t="s">
        <v>1242</v>
      </c>
      <c r="V292" s="24">
        <v>0.3125</v>
      </c>
      <c r="W292" s="24" t="s">
        <v>1269</v>
      </c>
      <c r="X292" s="24" t="s">
        <v>1242</v>
      </c>
      <c r="Y292" s="24" t="s">
        <v>1242</v>
      </c>
      <c r="Z292" s="24">
        <v>0.45833333333333331</v>
      </c>
      <c r="AA292" s="24">
        <v>0.79166666666666663</v>
      </c>
      <c r="AB292" s="24" t="s">
        <v>1242</v>
      </c>
      <c r="AC292" s="24" t="s">
        <v>1242</v>
      </c>
      <c r="AD292" s="2" t="s">
        <v>229</v>
      </c>
      <c r="AE292" s="2" t="s">
        <v>230</v>
      </c>
      <c r="AF292" s="2" t="s">
        <v>231</v>
      </c>
      <c r="AG292" s="2" t="s">
        <v>282</v>
      </c>
      <c r="AH292" s="2" t="s">
        <v>461</v>
      </c>
      <c r="AI292" s="2" t="s">
        <v>232</v>
      </c>
      <c r="AJ292" s="2" t="s">
        <v>388</v>
      </c>
      <c r="AK292" s="2" t="s">
        <v>233</v>
      </c>
      <c r="AL292" s="2" t="s">
        <v>1865</v>
      </c>
      <c r="AM292" s="2" t="s">
        <v>594</v>
      </c>
      <c r="AN292" s="2" t="s">
        <v>815</v>
      </c>
      <c r="AO292" s="25"/>
      <c r="AP292" s="27"/>
      <c r="AQ292" s="27"/>
      <c r="AR292" s="25"/>
      <c r="AS292" s="29"/>
      <c r="AT292" s="25"/>
      <c r="AU292" s="27"/>
      <c r="AV292" s="27"/>
      <c r="AW292" s="25"/>
      <c r="AX292" s="25"/>
      <c r="AY292" s="7">
        <v>2</v>
      </c>
      <c r="AZ292" s="7" t="s">
        <v>1242</v>
      </c>
      <c r="BA292" s="43">
        <v>42983</v>
      </c>
      <c r="BB292" s="38">
        <v>351592.54</v>
      </c>
      <c r="BC292" s="38">
        <v>6296052.96</v>
      </c>
      <c r="BD292" s="38" t="s">
        <v>1049</v>
      </c>
    </row>
    <row r="293" spans="1:56" x14ac:dyDescent="0.2">
      <c r="A293" s="65">
        <v>1</v>
      </c>
      <c r="B293" s="26" t="s">
        <v>598</v>
      </c>
      <c r="C293" s="26" t="s">
        <v>119</v>
      </c>
      <c r="D293" s="28">
        <v>354</v>
      </c>
      <c r="E293" s="59" t="s">
        <v>1525</v>
      </c>
      <c r="F293" s="28" t="s">
        <v>1058</v>
      </c>
      <c r="G293" s="28" t="s">
        <v>1242</v>
      </c>
      <c r="H293" s="3" t="s">
        <v>1041</v>
      </c>
      <c r="I293" s="28" t="s">
        <v>1242</v>
      </c>
      <c r="J293" s="3" t="s">
        <v>418</v>
      </c>
      <c r="K293" s="3" t="s">
        <v>1189</v>
      </c>
      <c r="L293" s="26" t="s">
        <v>430</v>
      </c>
      <c r="M293" s="26" t="s">
        <v>435</v>
      </c>
      <c r="N293" s="26"/>
      <c r="O293" s="26"/>
      <c r="P293" s="26"/>
      <c r="Q293" s="26"/>
      <c r="R293" s="24">
        <v>0.27083333333333331</v>
      </c>
      <c r="S293" s="45">
        <v>0.45833333333333331</v>
      </c>
      <c r="T293" s="24">
        <v>0.66666666666666663</v>
      </c>
      <c r="U293" s="24">
        <v>0.85416666666666663</v>
      </c>
      <c r="V293" s="24" t="s">
        <v>1242</v>
      </c>
      <c r="W293" s="24" t="s">
        <v>1242</v>
      </c>
      <c r="X293" s="24" t="s">
        <v>1242</v>
      </c>
      <c r="Y293" s="24" t="s">
        <v>1242</v>
      </c>
      <c r="Z293" s="24" t="s">
        <v>1242</v>
      </c>
      <c r="AA293" s="24" t="s">
        <v>1242</v>
      </c>
      <c r="AB293" s="24" t="s">
        <v>1242</v>
      </c>
      <c r="AC293" s="24" t="s">
        <v>1242</v>
      </c>
      <c r="AD293" s="25" t="s">
        <v>263</v>
      </c>
      <c r="AE293" s="25" t="s">
        <v>264</v>
      </c>
      <c r="AF293" s="25" t="s">
        <v>456</v>
      </c>
      <c r="AG293" s="25" t="s">
        <v>1042</v>
      </c>
      <c r="AH293" s="25" t="s">
        <v>439</v>
      </c>
      <c r="AI293" s="25" t="s">
        <v>614</v>
      </c>
      <c r="AJ293" s="25"/>
      <c r="AK293" s="25"/>
      <c r="AL293" s="25"/>
      <c r="AM293" s="25"/>
      <c r="AN293" s="25"/>
      <c r="AO293" s="25"/>
      <c r="AP293" s="27"/>
      <c r="AQ293" s="27"/>
      <c r="AR293" s="25"/>
      <c r="AS293" s="29"/>
      <c r="AT293" s="25"/>
      <c r="AU293" s="27"/>
      <c r="AV293" s="27"/>
      <c r="AW293" s="25"/>
      <c r="AX293" s="25"/>
      <c r="AY293" s="7">
        <v>2</v>
      </c>
      <c r="AZ293" s="7" t="s">
        <v>1242</v>
      </c>
      <c r="BA293" s="43">
        <v>43011</v>
      </c>
      <c r="BB293" s="38">
        <v>346791.52</v>
      </c>
      <c r="BC293" s="38">
        <v>6305341.8600000003</v>
      </c>
      <c r="BD293" s="38" t="s">
        <v>1043</v>
      </c>
    </row>
    <row r="294" spans="1:56" x14ac:dyDescent="0.2">
      <c r="A294" s="65">
        <v>1</v>
      </c>
      <c r="B294" s="26" t="s">
        <v>598</v>
      </c>
      <c r="C294" s="26" t="s">
        <v>580</v>
      </c>
      <c r="D294" s="28">
        <v>355</v>
      </c>
      <c r="E294" s="59" t="s">
        <v>1526</v>
      </c>
      <c r="F294" s="28" t="s">
        <v>1000</v>
      </c>
      <c r="G294" s="28" t="s">
        <v>1242</v>
      </c>
      <c r="H294" s="3" t="s">
        <v>116</v>
      </c>
      <c r="I294" s="28" t="s">
        <v>1242</v>
      </c>
      <c r="J294" s="3" t="s">
        <v>423</v>
      </c>
      <c r="K294" s="3" t="s">
        <v>1141</v>
      </c>
      <c r="L294" s="26" t="s">
        <v>433</v>
      </c>
      <c r="M294" s="26" t="s">
        <v>435</v>
      </c>
      <c r="N294" s="26"/>
      <c r="O294" s="26"/>
      <c r="P294" s="26"/>
      <c r="Q294" s="26"/>
      <c r="R294" s="24">
        <v>0.25</v>
      </c>
      <c r="S294" s="45">
        <v>0.95833333333333337</v>
      </c>
      <c r="T294" s="24" t="s">
        <v>1242</v>
      </c>
      <c r="U294" s="24" t="s">
        <v>1242</v>
      </c>
      <c r="V294" s="24">
        <v>0.25</v>
      </c>
      <c r="W294" s="24">
        <v>0.95833333333333337</v>
      </c>
      <c r="X294" s="24" t="s">
        <v>1242</v>
      </c>
      <c r="Y294" s="24" t="s">
        <v>1242</v>
      </c>
      <c r="Z294" s="24">
        <v>0.33333333333333331</v>
      </c>
      <c r="AA294" s="24">
        <v>0.95833333333333337</v>
      </c>
      <c r="AB294" s="24" t="s">
        <v>1242</v>
      </c>
      <c r="AC294" s="24" t="s">
        <v>1242</v>
      </c>
      <c r="AD294" s="2" t="s">
        <v>476</v>
      </c>
      <c r="AE294" s="2" t="s">
        <v>512</v>
      </c>
      <c r="AF294" s="2" t="s">
        <v>316</v>
      </c>
      <c r="AG294" s="2" t="s">
        <v>317</v>
      </c>
      <c r="AH294" s="2" t="s">
        <v>315</v>
      </c>
      <c r="AI294" s="2" t="s">
        <v>265</v>
      </c>
      <c r="AJ294" s="2" t="s">
        <v>266</v>
      </c>
      <c r="AK294" s="2" t="s">
        <v>267</v>
      </c>
      <c r="AL294" s="2" t="s">
        <v>268</v>
      </c>
      <c r="AM294" s="2" t="s">
        <v>318</v>
      </c>
      <c r="AN294" s="2" t="s">
        <v>319</v>
      </c>
      <c r="AO294" s="2" t="s">
        <v>332</v>
      </c>
      <c r="AP294" s="2" t="s">
        <v>1630</v>
      </c>
      <c r="AQ294" s="2" t="s">
        <v>806</v>
      </c>
      <c r="AR294" s="25"/>
      <c r="AS294" s="29"/>
      <c r="AT294" s="25"/>
      <c r="AU294" s="27"/>
      <c r="AV294" s="27"/>
      <c r="AW294" s="25"/>
      <c r="AX294" s="25"/>
      <c r="AY294" s="7">
        <v>4</v>
      </c>
      <c r="AZ294" s="7">
        <v>1</v>
      </c>
      <c r="BA294" s="43">
        <v>40899</v>
      </c>
      <c r="BB294" s="38">
        <v>351553.5</v>
      </c>
      <c r="BC294" s="38">
        <v>6290027.2999999998</v>
      </c>
      <c r="BD294" s="38" t="s">
        <v>1043</v>
      </c>
    </row>
    <row r="295" spans="1:56" x14ac:dyDescent="0.2">
      <c r="A295" s="65">
        <v>1</v>
      </c>
      <c r="B295" s="26" t="s">
        <v>598</v>
      </c>
      <c r="C295" s="26" t="s">
        <v>119</v>
      </c>
      <c r="D295" s="28">
        <v>356</v>
      </c>
      <c r="E295" s="59" t="s">
        <v>1527</v>
      </c>
      <c r="F295" s="28" t="s">
        <v>1048</v>
      </c>
      <c r="G295" s="28" t="s">
        <v>1242</v>
      </c>
      <c r="H295" s="3" t="s">
        <v>1047</v>
      </c>
      <c r="I295" s="28" t="s">
        <v>1242</v>
      </c>
      <c r="J295" s="3" t="s">
        <v>414</v>
      </c>
      <c r="K295" s="3" t="s">
        <v>1046</v>
      </c>
      <c r="L295" s="26" t="s">
        <v>436</v>
      </c>
      <c r="M295" s="26" t="s">
        <v>438</v>
      </c>
      <c r="N295" s="26" t="s">
        <v>430</v>
      </c>
      <c r="O295" s="26" t="s">
        <v>433</v>
      </c>
      <c r="P295" s="26"/>
      <c r="Q295" s="26"/>
      <c r="R295" s="24">
        <v>0.27083333333333331</v>
      </c>
      <c r="S295" s="45">
        <v>0.41666666666666669</v>
      </c>
      <c r="T295" s="24">
        <v>0.66666666666666663</v>
      </c>
      <c r="U295" s="24">
        <v>0.875</v>
      </c>
      <c r="V295" s="24" t="s">
        <v>1242</v>
      </c>
      <c r="W295" s="24" t="s">
        <v>1242</v>
      </c>
      <c r="X295" s="24" t="s">
        <v>1242</v>
      </c>
      <c r="Y295" s="24" t="s">
        <v>1242</v>
      </c>
      <c r="Z295" s="24" t="s">
        <v>1242</v>
      </c>
      <c r="AA295" s="24" t="s">
        <v>1242</v>
      </c>
      <c r="AB295" s="24" t="s">
        <v>1242</v>
      </c>
      <c r="AC295" s="24" t="s">
        <v>1242</v>
      </c>
      <c r="AD295" s="2" t="s">
        <v>394</v>
      </c>
      <c r="AE295" s="2" t="s">
        <v>558</v>
      </c>
      <c r="AF295" s="2" t="s">
        <v>347</v>
      </c>
      <c r="AG295" s="2" t="s">
        <v>503</v>
      </c>
      <c r="AH295" s="2" t="s">
        <v>678</v>
      </c>
      <c r="AI295" s="2" t="s">
        <v>668</v>
      </c>
      <c r="AJ295" s="2" t="s">
        <v>669</v>
      </c>
      <c r="AK295" s="2" t="s">
        <v>282</v>
      </c>
      <c r="AL295" s="2" t="s">
        <v>461</v>
      </c>
      <c r="AM295" s="2" t="s">
        <v>670</v>
      </c>
      <c r="AN295" s="25"/>
      <c r="AO295" s="25"/>
      <c r="AP295" s="27"/>
      <c r="AQ295" s="27"/>
      <c r="AR295" s="25"/>
      <c r="AS295" s="29"/>
      <c r="AT295" s="25"/>
      <c r="AU295" s="27"/>
      <c r="AV295" s="27"/>
      <c r="AW295" s="25"/>
      <c r="AX295" s="25"/>
      <c r="AY295" s="7">
        <v>2</v>
      </c>
      <c r="AZ295" s="7" t="s">
        <v>1242</v>
      </c>
      <c r="BA295" s="43">
        <v>43018</v>
      </c>
      <c r="BB295" s="38">
        <v>344035.91</v>
      </c>
      <c r="BC295" s="38">
        <v>6297464.7599999998</v>
      </c>
      <c r="BD295" s="38" t="s">
        <v>1043</v>
      </c>
    </row>
    <row r="296" spans="1:56" x14ac:dyDescent="0.2">
      <c r="A296" s="65">
        <v>1</v>
      </c>
      <c r="B296" s="26" t="s">
        <v>598</v>
      </c>
      <c r="C296" s="26" t="s">
        <v>118</v>
      </c>
      <c r="D296" s="28">
        <v>357</v>
      </c>
      <c r="E296" s="59" t="s">
        <v>1528</v>
      </c>
      <c r="F296" s="28" t="s">
        <v>1051</v>
      </c>
      <c r="G296" s="28" t="s">
        <v>1242</v>
      </c>
      <c r="H296" s="3" t="s">
        <v>1052</v>
      </c>
      <c r="I296" s="28" t="s">
        <v>1242</v>
      </c>
      <c r="J296" s="3" t="s">
        <v>418</v>
      </c>
      <c r="K296" s="3" t="s">
        <v>1190</v>
      </c>
      <c r="L296" s="26" t="s">
        <v>431</v>
      </c>
      <c r="M296" s="26"/>
      <c r="N296" s="26"/>
      <c r="O296" s="26"/>
      <c r="P296" s="26"/>
      <c r="Q296" s="26"/>
      <c r="R296" s="24">
        <v>0.5</v>
      </c>
      <c r="S296" s="45">
        <v>0.83333333333333337</v>
      </c>
      <c r="T296" s="24" t="s">
        <v>1242</v>
      </c>
      <c r="U296" s="24" t="s">
        <v>1242</v>
      </c>
      <c r="V296" s="24" t="s">
        <v>1242</v>
      </c>
      <c r="W296" s="24" t="s">
        <v>1242</v>
      </c>
      <c r="X296" s="24" t="s">
        <v>1242</v>
      </c>
      <c r="Y296" s="24" t="s">
        <v>1242</v>
      </c>
      <c r="Z296" s="24" t="s">
        <v>1242</v>
      </c>
      <c r="AA296" s="24" t="s">
        <v>1242</v>
      </c>
      <c r="AB296" s="24" t="s">
        <v>1242</v>
      </c>
      <c r="AC296" s="24" t="s">
        <v>1242</v>
      </c>
      <c r="AD296" s="2" t="s">
        <v>1298</v>
      </c>
      <c r="AE296" s="2" t="s">
        <v>288</v>
      </c>
      <c r="AF296" s="2" t="s">
        <v>1053</v>
      </c>
      <c r="AG296" s="2" t="s">
        <v>1054</v>
      </c>
      <c r="AH296" s="2" t="s">
        <v>1851</v>
      </c>
      <c r="AI296" s="25"/>
      <c r="AJ296" s="25"/>
      <c r="AK296" s="25"/>
      <c r="AL296" s="25"/>
      <c r="AM296" s="25"/>
      <c r="AN296" s="25"/>
      <c r="AO296" s="25"/>
      <c r="AP296" s="27"/>
      <c r="AQ296" s="27"/>
      <c r="AR296" s="25"/>
      <c r="AS296" s="29"/>
      <c r="AT296" s="25"/>
      <c r="AU296" s="27"/>
      <c r="AV296" s="27"/>
      <c r="AW296" s="25"/>
      <c r="AX296" s="25"/>
      <c r="AY296" s="7">
        <v>2</v>
      </c>
      <c r="AZ296" s="7">
        <v>4</v>
      </c>
      <c r="BA296" s="43">
        <v>43026</v>
      </c>
      <c r="BB296" s="38">
        <v>346492.45</v>
      </c>
      <c r="BC296" s="38">
        <v>6299690.7999999998</v>
      </c>
      <c r="BD296" s="38" t="s">
        <v>1055</v>
      </c>
    </row>
    <row r="297" spans="1:56" x14ac:dyDescent="0.2">
      <c r="A297" s="65">
        <v>1</v>
      </c>
      <c r="B297" s="26" t="s">
        <v>598</v>
      </c>
      <c r="C297" s="26" t="s">
        <v>119</v>
      </c>
      <c r="D297" s="28">
        <v>358</v>
      </c>
      <c r="E297" s="59" t="s">
        <v>1529</v>
      </c>
      <c r="F297" s="28" t="s">
        <v>1062</v>
      </c>
      <c r="G297" s="28" t="s">
        <v>1242</v>
      </c>
      <c r="H297" s="3" t="s">
        <v>1063</v>
      </c>
      <c r="I297" s="28" t="s">
        <v>1242</v>
      </c>
      <c r="J297" s="3" t="s">
        <v>695</v>
      </c>
      <c r="K297" s="3" t="s">
        <v>1064</v>
      </c>
      <c r="L297" s="26" t="s">
        <v>434</v>
      </c>
      <c r="M297" s="26" t="s">
        <v>430</v>
      </c>
      <c r="N297" s="26"/>
      <c r="O297" s="26"/>
      <c r="P297" s="26"/>
      <c r="Q297" s="26"/>
      <c r="R297" s="24">
        <v>0.6875</v>
      </c>
      <c r="S297" s="45">
        <v>0.85416666666666663</v>
      </c>
      <c r="T297" s="24" t="s">
        <v>1242</v>
      </c>
      <c r="U297" s="24" t="s">
        <v>1242</v>
      </c>
      <c r="V297" s="24" t="s">
        <v>1242</v>
      </c>
      <c r="W297" s="24" t="s">
        <v>1242</v>
      </c>
      <c r="X297" s="24" t="s">
        <v>1242</v>
      </c>
      <c r="Y297" s="24" t="s">
        <v>1242</v>
      </c>
      <c r="Z297" s="24" t="s">
        <v>1242</v>
      </c>
      <c r="AA297" s="24" t="s">
        <v>1242</v>
      </c>
      <c r="AB297" s="24" t="s">
        <v>1242</v>
      </c>
      <c r="AC297" s="24" t="s">
        <v>1242</v>
      </c>
      <c r="AD297" s="25" t="s">
        <v>223</v>
      </c>
      <c r="AE297" s="25" t="s">
        <v>399</v>
      </c>
      <c r="AF297" s="25" t="s">
        <v>1065</v>
      </c>
      <c r="AG297" s="25" t="s">
        <v>1066</v>
      </c>
      <c r="AH297" s="25" t="s">
        <v>1597</v>
      </c>
      <c r="AI297" s="25"/>
      <c r="AJ297" s="25"/>
      <c r="AK297" s="25"/>
      <c r="AL297" s="25"/>
      <c r="AM297" s="25"/>
      <c r="AN297" s="25"/>
      <c r="AO297" s="25"/>
      <c r="AP297" s="27"/>
      <c r="AQ297" s="27"/>
      <c r="AR297" s="25"/>
      <c r="AS297" s="29"/>
      <c r="AT297" s="25"/>
      <c r="AU297" s="27"/>
      <c r="AV297" s="27"/>
      <c r="AW297" s="25"/>
      <c r="AX297" s="25"/>
      <c r="AY297" s="7">
        <v>2</v>
      </c>
      <c r="AZ297" s="7" t="s">
        <v>1242</v>
      </c>
      <c r="BA297" s="43">
        <v>43046</v>
      </c>
      <c r="BB297" s="38">
        <v>342406.92</v>
      </c>
      <c r="BC297" s="38">
        <v>6293765.5800000001</v>
      </c>
      <c r="BD297" s="38" t="s">
        <v>1193</v>
      </c>
    </row>
    <row r="298" spans="1:56" ht="12.75" customHeight="1" x14ac:dyDescent="0.2">
      <c r="A298" s="65">
        <v>1</v>
      </c>
      <c r="B298" s="26" t="s">
        <v>598</v>
      </c>
      <c r="C298" s="26" t="s">
        <v>118</v>
      </c>
      <c r="D298" s="28">
        <v>359</v>
      </c>
      <c r="E298" s="59" t="s">
        <v>1530</v>
      </c>
      <c r="F298" s="28" t="s">
        <v>1067</v>
      </c>
      <c r="G298" s="28" t="s">
        <v>1242</v>
      </c>
      <c r="H298" s="3" t="s">
        <v>1068</v>
      </c>
      <c r="I298" s="28" t="s">
        <v>1242</v>
      </c>
      <c r="J298" s="3" t="s">
        <v>418</v>
      </c>
      <c r="K298" s="3" t="s">
        <v>1069</v>
      </c>
      <c r="L298" s="26" t="s">
        <v>431</v>
      </c>
      <c r="M298" s="26"/>
      <c r="N298" s="26"/>
      <c r="O298" s="26"/>
      <c r="P298" s="26"/>
      <c r="Q298" s="26"/>
      <c r="R298" s="24">
        <v>0.27083333333333331</v>
      </c>
      <c r="S298" s="45">
        <v>0.89583333333333337</v>
      </c>
      <c r="T298" s="24" t="s">
        <v>1242</v>
      </c>
      <c r="U298" s="24" t="s">
        <v>1242</v>
      </c>
      <c r="V298" s="24" t="s">
        <v>1242</v>
      </c>
      <c r="W298" s="24" t="s">
        <v>1242</v>
      </c>
      <c r="X298" s="24" t="s">
        <v>1242</v>
      </c>
      <c r="Y298" s="24" t="s">
        <v>1242</v>
      </c>
      <c r="Z298" s="24" t="s">
        <v>1242</v>
      </c>
      <c r="AA298" s="24" t="s">
        <v>1242</v>
      </c>
      <c r="AB298" s="24" t="s">
        <v>1242</v>
      </c>
      <c r="AC298" s="24" t="s">
        <v>1242</v>
      </c>
      <c r="AD298" s="25" t="s">
        <v>1070</v>
      </c>
      <c r="AE298" s="25" t="s">
        <v>518</v>
      </c>
      <c r="AF298" s="25" t="s">
        <v>1852</v>
      </c>
      <c r="AG298" s="25" t="s">
        <v>1071</v>
      </c>
      <c r="AH298" s="25" t="s">
        <v>1072</v>
      </c>
      <c r="AI298" s="25"/>
      <c r="AJ298" s="25"/>
      <c r="AK298" s="25"/>
      <c r="AL298" s="25"/>
      <c r="AM298" s="25"/>
      <c r="AN298" s="25"/>
      <c r="AO298" s="25"/>
      <c r="AP298" s="27"/>
      <c r="AQ298" s="27"/>
      <c r="AR298" s="25"/>
      <c r="AS298" s="29"/>
      <c r="AT298" s="25"/>
      <c r="AU298" s="25"/>
      <c r="AV298" s="25"/>
      <c r="AW298" s="25"/>
      <c r="AX298" s="27"/>
      <c r="AY298" s="7">
        <v>2</v>
      </c>
      <c r="AZ298" s="7">
        <v>5</v>
      </c>
      <c r="BA298" s="43">
        <v>43054</v>
      </c>
      <c r="BB298" s="38">
        <v>347044.18</v>
      </c>
      <c r="BC298" s="38">
        <v>6300728.3099999996</v>
      </c>
      <c r="BD298" s="38" t="s">
        <v>1194</v>
      </c>
    </row>
    <row r="299" spans="1:56" x14ac:dyDescent="0.2">
      <c r="A299" s="65">
        <v>1</v>
      </c>
      <c r="B299" s="26" t="s">
        <v>598</v>
      </c>
      <c r="C299" s="26" t="s">
        <v>119</v>
      </c>
      <c r="D299" s="28">
        <v>360</v>
      </c>
      <c r="E299" s="59" t="s">
        <v>1531</v>
      </c>
      <c r="F299" s="28" t="s">
        <v>1073</v>
      </c>
      <c r="G299" s="28" t="s">
        <v>1242</v>
      </c>
      <c r="H299" s="3" t="s">
        <v>1074</v>
      </c>
      <c r="I299" s="28" t="s">
        <v>1242</v>
      </c>
      <c r="J299" s="3" t="s">
        <v>715</v>
      </c>
      <c r="K299" s="3" t="s">
        <v>1191</v>
      </c>
      <c r="L299" s="26" t="s">
        <v>433</v>
      </c>
      <c r="M299" s="26" t="s">
        <v>431</v>
      </c>
      <c r="N299" s="26"/>
      <c r="O299" s="26"/>
      <c r="P299" s="26"/>
      <c r="Q299" s="26"/>
      <c r="R299" s="24">
        <v>0.25</v>
      </c>
      <c r="S299" s="45">
        <v>0.5</v>
      </c>
      <c r="T299" s="24" t="s">
        <v>1242</v>
      </c>
      <c r="U299" s="24" t="s">
        <v>1242</v>
      </c>
      <c r="V299" s="24" t="s">
        <v>1242</v>
      </c>
      <c r="W299" s="24" t="s">
        <v>1242</v>
      </c>
      <c r="X299" s="24" t="s">
        <v>1242</v>
      </c>
      <c r="Y299" s="24" t="s">
        <v>1242</v>
      </c>
      <c r="Z299" s="24" t="s">
        <v>1242</v>
      </c>
      <c r="AA299" s="24" t="s">
        <v>1242</v>
      </c>
      <c r="AB299" s="24" t="s">
        <v>1242</v>
      </c>
      <c r="AC299" s="24" t="s">
        <v>1242</v>
      </c>
      <c r="AD299" s="2" t="s">
        <v>716</v>
      </c>
      <c r="AE299" s="2" t="s">
        <v>1647</v>
      </c>
      <c r="AF299" s="2" t="s">
        <v>719</v>
      </c>
      <c r="AG299" s="2" t="s">
        <v>722</v>
      </c>
      <c r="AH299" s="2" t="s">
        <v>724</v>
      </c>
      <c r="AI299" s="25"/>
      <c r="AJ299" s="25"/>
      <c r="AK299" s="25"/>
      <c r="AL299" s="25"/>
      <c r="AM299" s="25"/>
      <c r="AN299" s="25"/>
      <c r="AO299" s="25"/>
      <c r="AP299" s="27"/>
      <c r="AQ299" s="27"/>
      <c r="AR299" s="25"/>
      <c r="AS299" s="29"/>
      <c r="AT299" s="27"/>
      <c r="AU299" s="25"/>
      <c r="AV299" s="25"/>
      <c r="AW299" s="29"/>
      <c r="AX299" s="27"/>
      <c r="AY299" s="7">
        <v>1</v>
      </c>
      <c r="AZ299" s="7" t="s">
        <v>1242</v>
      </c>
      <c r="BA299" s="36">
        <v>43059</v>
      </c>
      <c r="BB299" s="38">
        <v>339119.62</v>
      </c>
      <c r="BC299" s="38">
        <v>6307922.8300000001</v>
      </c>
      <c r="BD299" s="38" t="s">
        <v>1195</v>
      </c>
    </row>
    <row r="300" spans="1:56" x14ac:dyDescent="0.2">
      <c r="A300" s="65">
        <v>1</v>
      </c>
      <c r="B300" s="26" t="s">
        <v>599</v>
      </c>
      <c r="C300" s="26" t="s">
        <v>575</v>
      </c>
      <c r="D300" s="28">
        <v>361</v>
      </c>
      <c r="E300" s="59" t="s">
        <v>1532</v>
      </c>
      <c r="F300" s="28" t="s">
        <v>1202</v>
      </c>
      <c r="G300" s="28" t="s">
        <v>1242</v>
      </c>
      <c r="H300" s="3" t="s">
        <v>1198</v>
      </c>
      <c r="I300" s="28" t="s">
        <v>1242</v>
      </c>
      <c r="J300" s="3" t="s">
        <v>1196</v>
      </c>
      <c r="K300" s="3" t="s">
        <v>1205</v>
      </c>
      <c r="L300" s="26" t="s">
        <v>430</v>
      </c>
      <c r="M300" s="26"/>
      <c r="N300" s="26"/>
      <c r="O300" s="26"/>
      <c r="P300" s="26"/>
      <c r="Q300" s="26"/>
      <c r="R300" s="24">
        <v>0.27083333333333331</v>
      </c>
      <c r="S300" s="45">
        <v>0.41666666666666669</v>
      </c>
      <c r="T300" s="24">
        <v>0.70833333333333337</v>
      </c>
      <c r="U300" s="24">
        <v>0.875</v>
      </c>
      <c r="V300" s="24" t="s">
        <v>1242</v>
      </c>
      <c r="W300" s="24" t="s">
        <v>1242</v>
      </c>
      <c r="X300" s="24" t="s">
        <v>1242</v>
      </c>
      <c r="Y300" s="24" t="s">
        <v>1242</v>
      </c>
      <c r="Z300" s="24" t="s">
        <v>1242</v>
      </c>
      <c r="AA300" s="24" t="s">
        <v>1242</v>
      </c>
      <c r="AB300" s="24" t="s">
        <v>1242</v>
      </c>
      <c r="AC300" s="24" t="s">
        <v>1242</v>
      </c>
      <c r="AD300" s="25" t="s">
        <v>191</v>
      </c>
      <c r="AE300" s="25" t="s">
        <v>192</v>
      </c>
      <c r="AF300" s="25" t="s">
        <v>263</v>
      </c>
      <c r="AG300" s="25" t="s">
        <v>264</v>
      </c>
      <c r="AH300" s="25" t="s">
        <v>605</v>
      </c>
      <c r="AI300" s="25" t="s">
        <v>1592</v>
      </c>
      <c r="AJ300" s="25" t="s">
        <v>1593</v>
      </c>
      <c r="AK300" s="25"/>
      <c r="AL300" s="25"/>
      <c r="AM300" s="25"/>
      <c r="AN300" s="25"/>
      <c r="AO300" s="25"/>
      <c r="AP300" s="27"/>
      <c r="AQ300" s="27"/>
      <c r="AR300" s="25"/>
      <c r="AS300" s="29"/>
      <c r="AT300" s="25"/>
      <c r="AU300" s="27"/>
      <c r="AV300" s="27"/>
      <c r="AW300" s="25"/>
      <c r="AX300" s="25"/>
      <c r="AY300" s="7">
        <v>2</v>
      </c>
      <c r="AZ300" s="7">
        <v>4</v>
      </c>
      <c r="BA300" s="43">
        <v>43125</v>
      </c>
      <c r="BB300" s="38">
        <v>353843.58</v>
      </c>
      <c r="BC300" s="38">
        <v>6298905.8899999997</v>
      </c>
      <c r="BD300" s="38" t="s">
        <v>1195</v>
      </c>
    </row>
    <row r="301" spans="1:56" x14ac:dyDescent="0.2">
      <c r="A301" s="65">
        <v>1</v>
      </c>
      <c r="B301" s="26" t="s">
        <v>599</v>
      </c>
      <c r="C301" s="26" t="s">
        <v>118</v>
      </c>
      <c r="D301" s="28">
        <v>362</v>
      </c>
      <c r="E301" s="59" t="s">
        <v>1533</v>
      </c>
      <c r="F301" s="28" t="s">
        <v>1203</v>
      </c>
      <c r="G301" s="28" t="s">
        <v>1242</v>
      </c>
      <c r="H301" s="3" t="s">
        <v>1199</v>
      </c>
      <c r="I301" s="28" t="s">
        <v>1242</v>
      </c>
      <c r="J301" s="3" t="s">
        <v>631</v>
      </c>
      <c r="K301" s="3" t="s">
        <v>1686</v>
      </c>
      <c r="L301" s="26" t="s">
        <v>434</v>
      </c>
      <c r="M301" s="26"/>
      <c r="N301" s="26"/>
      <c r="O301" s="26"/>
      <c r="P301" s="26"/>
      <c r="Q301" s="26"/>
      <c r="R301" s="24">
        <v>0.27083333333333331</v>
      </c>
      <c r="S301" s="45">
        <v>0.4375</v>
      </c>
      <c r="T301" s="24" t="s">
        <v>1242</v>
      </c>
      <c r="U301" s="24" t="s">
        <v>1242</v>
      </c>
      <c r="V301" s="24" t="s">
        <v>1242</v>
      </c>
      <c r="W301" s="24" t="s">
        <v>1242</v>
      </c>
      <c r="X301" s="24" t="s">
        <v>1242</v>
      </c>
      <c r="Y301" s="24" t="s">
        <v>1242</v>
      </c>
      <c r="Z301" s="24" t="s">
        <v>1242</v>
      </c>
      <c r="AA301" s="24" t="s">
        <v>1242</v>
      </c>
      <c r="AB301" s="24" t="s">
        <v>1242</v>
      </c>
      <c r="AC301" s="24" t="s">
        <v>1242</v>
      </c>
      <c r="AD301" s="25" t="s">
        <v>162</v>
      </c>
      <c r="AE301" s="25" t="s">
        <v>163</v>
      </c>
      <c r="AF301" s="25" t="s">
        <v>297</v>
      </c>
      <c r="AG301" s="25"/>
      <c r="AH301" s="25"/>
      <c r="AI301" s="25"/>
      <c r="AJ301" s="25"/>
      <c r="AK301" s="25"/>
      <c r="AL301" s="25"/>
      <c r="AM301" s="25"/>
      <c r="AN301" s="25"/>
      <c r="AO301" s="25"/>
      <c r="AP301" s="27"/>
      <c r="AQ301" s="27"/>
      <c r="AR301" s="25"/>
      <c r="AS301" s="29"/>
      <c r="AT301" s="25"/>
      <c r="AU301" s="27"/>
      <c r="AV301" s="27"/>
      <c r="AW301" s="25"/>
      <c r="AX301" s="25"/>
      <c r="AY301" s="7">
        <v>2</v>
      </c>
      <c r="AZ301" s="7">
        <v>4</v>
      </c>
      <c r="BA301" s="43">
        <v>43125</v>
      </c>
      <c r="BB301" s="38">
        <v>344226.19</v>
      </c>
      <c r="BC301" s="38">
        <v>6292694.8399999999</v>
      </c>
      <c r="BD301" s="38" t="s">
        <v>1195</v>
      </c>
    </row>
    <row r="302" spans="1:56" x14ac:dyDescent="0.2">
      <c r="A302" s="65">
        <v>1</v>
      </c>
      <c r="B302" s="26" t="s">
        <v>599</v>
      </c>
      <c r="C302" s="26" t="s">
        <v>118</v>
      </c>
      <c r="D302" s="28">
        <v>363</v>
      </c>
      <c r="E302" s="59" t="s">
        <v>1534</v>
      </c>
      <c r="F302" s="28" t="s">
        <v>992</v>
      </c>
      <c r="G302" s="28" t="s">
        <v>1242</v>
      </c>
      <c r="H302" s="3" t="s">
        <v>86</v>
      </c>
      <c r="I302" s="28" t="s">
        <v>1242</v>
      </c>
      <c r="J302" s="3" t="s">
        <v>416</v>
      </c>
      <c r="K302" s="3" t="s">
        <v>1206</v>
      </c>
      <c r="L302" s="26" t="s">
        <v>434</v>
      </c>
      <c r="M302" s="26"/>
      <c r="N302" s="26"/>
      <c r="O302" s="26"/>
      <c r="P302" s="26"/>
      <c r="Q302" s="26"/>
      <c r="R302" s="24">
        <v>0.27083333333333331</v>
      </c>
      <c r="S302" s="45">
        <v>0.4375</v>
      </c>
      <c r="T302" s="24" t="s">
        <v>1242</v>
      </c>
      <c r="U302" s="24" t="s">
        <v>1242</v>
      </c>
      <c r="V302" s="24" t="s">
        <v>1242</v>
      </c>
      <c r="W302" s="24" t="s">
        <v>1242</v>
      </c>
      <c r="X302" s="24" t="s">
        <v>1242</v>
      </c>
      <c r="Y302" s="24" t="s">
        <v>1242</v>
      </c>
      <c r="Z302" s="24" t="s">
        <v>1242</v>
      </c>
      <c r="AA302" s="24" t="s">
        <v>1242</v>
      </c>
      <c r="AB302" s="24" t="s">
        <v>1242</v>
      </c>
      <c r="AC302" s="24" t="s">
        <v>1242</v>
      </c>
      <c r="AD302" s="25" t="s">
        <v>305</v>
      </c>
      <c r="AE302" s="25" t="s">
        <v>306</v>
      </c>
      <c r="AF302" s="25" t="s">
        <v>307</v>
      </c>
      <c r="AG302" s="25"/>
      <c r="AH302" s="25"/>
      <c r="AI302" s="25"/>
      <c r="AJ302" s="25"/>
      <c r="AK302" s="25"/>
      <c r="AL302" s="25"/>
      <c r="AM302" s="25"/>
      <c r="AN302" s="25"/>
      <c r="AO302" s="25"/>
      <c r="AP302" s="27"/>
      <c r="AQ302" s="27"/>
      <c r="AR302" s="25"/>
      <c r="AS302" s="29"/>
      <c r="AT302" s="25"/>
      <c r="AU302" s="27"/>
      <c r="AV302" s="27"/>
      <c r="AW302" s="25"/>
      <c r="AX302" s="25"/>
      <c r="AY302" s="7">
        <v>2</v>
      </c>
      <c r="AZ302" s="7">
        <v>4</v>
      </c>
      <c r="BA302" s="43">
        <v>43070</v>
      </c>
      <c r="BB302" s="38">
        <v>336769.63</v>
      </c>
      <c r="BC302" s="38">
        <v>6296402.3700000001</v>
      </c>
      <c r="BD302" s="38" t="s">
        <v>1195</v>
      </c>
    </row>
    <row r="303" spans="1:56" x14ac:dyDescent="0.2">
      <c r="A303" s="65">
        <v>1</v>
      </c>
      <c r="B303" s="26" t="s">
        <v>599</v>
      </c>
      <c r="C303" s="26" t="s">
        <v>118</v>
      </c>
      <c r="D303" s="28">
        <v>364</v>
      </c>
      <c r="E303" s="59" t="s">
        <v>1535</v>
      </c>
      <c r="F303" s="28" t="s">
        <v>1204</v>
      </c>
      <c r="G303" s="28" t="s">
        <v>1242</v>
      </c>
      <c r="H303" s="3" t="s">
        <v>1200</v>
      </c>
      <c r="I303" s="28" t="s">
        <v>1242</v>
      </c>
      <c r="J303" s="3" t="s">
        <v>631</v>
      </c>
      <c r="K303" s="3" t="s">
        <v>1207</v>
      </c>
      <c r="L303" s="26" t="s">
        <v>434</v>
      </c>
      <c r="M303" s="26"/>
      <c r="N303" s="26"/>
      <c r="O303" s="26"/>
      <c r="P303" s="26"/>
      <c r="Q303" s="26"/>
      <c r="R303" s="24">
        <v>0.27083333333333331</v>
      </c>
      <c r="S303" s="45">
        <v>0.4375</v>
      </c>
      <c r="T303" s="24" t="s">
        <v>1242</v>
      </c>
      <c r="U303" s="24" t="s">
        <v>1242</v>
      </c>
      <c r="V303" s="24" t="s">
        <v>1242</v>
      </c>
      <c r="W303" s="24" t="s">
        <v>1242</v>
      </c>
      <c r="X303" s="24" t="s">
        <v>1242</v>
      </c>
      <c r="Y303" s="24" t="s">
        <v>1242</v>
      </c>
      <c r="Z303" s="24" t="s">
        <v>1242</v>
      </c>
      <c r="AA303" s="24" t="s">
        <v>1242</v>
      </c>
      <c r="AB303" s="24" t="s">
        <v>1242</v>
      </c>
      <c r="AC303" s="24" t="s">
        <v>1242</v>
      </c>
      <c r="AD303" s="25" t="s">
        <v>162</v>
      </c>
      <c r="AE303" s="25" t="s">
        <v>163</v>
      </c>
      <c r="AF303" s="25" t="s">
        <v>297</v>
      </c>
      <c r="AG303" s="25"/>
      <c r="AH303" s="25"/>
      <c r="AI303" s="25"/>
      <c r="AJ303" s="25"/>
      <c r="AK303" s="25"/>
      <c r="AL303" s="25"/>
      <c r="AM303" s="25"/>
      <c r="AN303" s="25"/>
      <c r="AO303" s="25"/>
      <c r="AP303" s="27"/>
      <c r="AQ303" s="27"/>
      <c r="AR303" s="25"/>
      <c r="AS303" s="29"/>
      <c r="AT303" s="25"/>
      <c r="AU303" s="27"/>
      <c r="AV303" s="27"/>
      <c r="AW303" s="25"/>
      <c r="AX303" s="25"/>
      <c r="AY303" s="7">
        <v>4</v>
      </c>
      <c r="AZ303" s="7">
        <v>4</v>
      </c>
      <c r="BA303" s="43">
        <v>43125</v>
      </c>
      <c r="BB303" s="38">
        <v>344676.08</v>
      </c>
      <c r="BC303" s="38">
        <v>6292309.54</v>
      </c>
      <c r="BD303" s="38" t="s">
        <v>1195</v>
      </c>
    </row>
    <row r="304" spans="1:56" x14ac:dyDescent="0.2">
      <c r="A304" s="65">
        <v>1</v>
      </c>
      <c r="B304" s="26" t="s">
        <v>598</v>
      </c>
      <c r="C304" s="26" t="s">
        <v>119</v>
      </c>
      <c r="D304" s="28">
        <v>365</v>
      </c>
      <c r="E304" s="59" t="s">
        <v>1536</v>
      </c>
      <c r="F304" s="28" t="s">
        <v>1208</v>
      </c>
      <c r="G304" s="28" t="s">
        <v>1242</v>
      </c>
      <c r="H304" s="3" t="s">
        <v>1210</v>
      </c>
      <c r="I304" s="28" t="s">
        <v>1242</v>
      </c>
      <c r="J304" s="3" t="s">
        <v>413</v>
      </c>
      <c r="K304" s="3" t="s">
        <v>1211</v>
      </c>
      <c r="L304" s="26" t="s">
        <v>438</v>
      </c>
      <c r="M304" s="26" t="s">
        <v>430</v>
      </c>
      <c r="N304" s="26" t="s">
        <v>433</v>
      </c>
      <c r="O304" s="26" t="s">
        <v>436</v>
      </c>
      <c r="P304" s="26" t="s">
        <v>431</v>
      </c>
      <c r="Q304" s="26"/>
      <c r="R304" s="24">
        <v>0.27083333333333331</v>
      </c>
      <c r="S304" s="45">
        <v>0.89583333333333337</v>
      </c>
      <c r="T304" s="24" t="s">
        <v>1242</v>
      </c>
      <c r="U304" s="24" t="s">
        <v>1242</v>
      </c>
      <c r="V304" s="24">
        <v>0.3125</v>
      </c>
      <c r="W304" s="24" t="s">
        <v>1269</v>
      </c>
      <c r="X304" s="24" t="s">
        <v>1242</v>
      </c>
      <c r="Y304" s="24" t="s">
        <v>1242</v>
      </c>
      <c r="Z304" s="24">
        <v>0.45833333333333331</v>
      </c>
      <c r="AA304" s="24">
        <v>0.79166666666666663</v>
      </c>
      <c r="AB304" s="24" t="s">
        <v>1242</v>
      </c>
      <c r="AC304" s="24" t="s">
        <v>1242</v>
      </c>
      <c r="AD304" s="2" t="s">
        <v>298</v>
      </c>
      <c r="AE304" s="2" t="s">
        <v>201</v>
      </c>
      <c r="AF304" s="2" t="s">
        <v>1212</v>
      </c>
      <c r="AG304" s="2" t="s">
        <v>202</v>
      </c>
      <c r="AH304" s="2" t="s">
        <v>504</v>
      </c>
      <c r="AI304" s="2" t="s">
        <v>188</v>
      </c>
      <c r="AJ304" s="2" t="s">
        <v>292</v>
      </c>
      <c r="AK304" s="2" t="s">
        <v>293</v>
      </c>
      <c r="AL304" s="2" t="s">
        <v>242</v>
      </c>
      <c r="AM304" s="2" t="s">
        <v>244</v>
      </c>
      <c r="AN304" s="2" t="s">
        <v>765</v>
      </c>
      <c r="AO304" s="2" t="s">
        <v>607</v>
      </c>
      <c r="AP304" s="2" t="s">
        <v>1213</v>
      </c>
      <c r="AQ304" s="27" t="s">
        <v>1864</v>
      </c>
      <c r="AR304" s="25"/>
      <c r="AS304" s="29"/>
      <c r="AT304" s="25"/>
      <c r="AU304" s="27"/>
      <c r="AV304" s="27"/>
      <c r="AW304" s="25"/>
      <c r="AX304" s="25"/>
      <c r="AY304" s="7">
        <v>3</v>
      </c>
      <c r="AZ304" s="7">
        <v>5</v>
      </c>
      <c r="BA304" s="43">
        <v>43076</v>
      </c>
      <c r="BB304" s="38">
        <v>344000.68</v>
      </c>
      <c r="BC304" s="38">
        <v>6297510.9500000002</v>
      </c>
      <c r="BD304" s="38" t="s">
        <v>1276</v>
      </c>
    </row>
    <row r="305" spans="1:56" x14ac:dyDescent="0.2">
      <c r="A305" s="65">
        <v>1</v>
      </c>
      <c r="B305" s="26" t="s">
        <v>598</v>
      </c>
      <c r="C305" s="26" t="s">
        <v>119</v>
      </c>
      <c r="D305" s="28">
        <v>366</v>
      </c>
      <c r="E305" s="59" t="s">
        <v>1537</v>
      </c>
      <c r="F305" s="28" t="s">
        <v>915</v>
      </c>
      <c r="G305" s="28" t="s">
        <v>1242</v>
      </c>
      <c r="H305" s="3" t="s">
        <v>783</v>
      </c>
      <c r="I305" s="28" t="s">
        <v>1242</v>
      </c>
      <c r="J305" s="3" t="s">
        <v>413</v>
      </c>
      <c r="K305" s="3" t="s">
        <v>784</v>
      </c>
      <c r="L305" s="26" t="s">
        <v>438</v>
      </c>
      <c r="M305" s="26" t="s">
        <v>433</v>
      </c>
      <c r="N305" s="26" t="s">
        <v>430</v>
      </c>
      <c r="O305" s="26"/>
      <c r="P305" s="26"/>
      <c r="Q305" s="26"/>
      <c r="R305" s="24">
        <v>0.27083333333333331</v>
      </c>
      <c r="S305" s="45">
        <v>0.89583333333333337</v>
      </c>
      <c r="T305" s="24" t="s">
        <v>1242</v>
      </c>
      <c r="U305" s="24" t="s">
        <v>1242</v>
      </c>
      <c r="V305" s="24">
        <v>0.3125</v>
      </c>
      <c r="W305" s="24" t="s">
        <v>1269</v>
      </c>
      <c r="X305" s="24" t="s">
        <v>1242</v>
      </c>
      <c r="Y305" s="24" t="s">
        <v>1242</v>
      </c>
      <c r="Z305" s="24">
        <v>0.45833333333333331</v>
      </c>
      <c r="AA305" s="24">
        <v>0.79166666666666663</v>
      </c>
      <c r="AB305" s="24" t="s">
        <v>1242</v>
      </c>
      <c r="AC305" s="24" t="s">
        <v>1242</v>
      </c>
      <c r="AD305" s="2" t="s">
        <v>269</v>
      </c>
      <c r="AE305" s="2" t="s">
        <v>271</v>
      </c>
      <c r="AF305" s="2" t="s">
        <v>286</v>
      </c>
      <c r="AG305" s="2" t="s">
        <v>272</v>
      </c>
      <c r="AH305" s="2" t="s">
        <v>243</v>
      </c>
      <c r="AI305" s="2" t="s">
        <v>460</v>
      </c>
      <c r="AJ305" s="2" t="s">
        <v>255</v>
      </c>
      <c r="AK305" s="2" t="s">
        <v>195</v>
      </c>
      <c r="AL305" s="2" t="s">
        <v>441</v>
      </c>
      <c r="AM305" s="25"/>
      <c r="AN305" s="25"/>
      <c r="AO305" s="25"/>
      <c r="AP305" s="27"/>
      <c r="AQ305" s="27"/>
      <c r="AR305" s="25"/>
      <c r="AS305" s="29"/>
      <c r="AT305" s="25"/>
      <c r="AU305" s="27"/>
      <c r="AV305" s="27"/>
      <c r="AW305" s="25"/>
      <c r="AX305" s="25"/>
      <c r="AY305" s="7">
        <v>3</v>
      </c>
      <c r="AZ305" s="7">
        <v>5</v>
      </c>
      <c r="BA305" s="43">
        <v>43076</v>
      </c>
      <c r="BB305" s="38">
        <v>344099.93</v>
      </c>
      <c r="BC305" s="38">
        <v>6297543.5300000003</v>
      </c>
      <c r="BD305" s="38" t="s">
        <v>1276</v>
      </c>
    </row>
    <row r="306" spans="1:56" x14ac:dyDescent="0.2">
      <c r="A306" s="65">
        <v>1</v>
      </c>
      <c r="B306" s="26" t="s">
        <v>598</v>
      </c>
      <c r="C306" s="26" t="s">
        <v>119</v>
      </c>
      <c r="D306" s="28">
        <v>367</v>
      </c>
      <c r="E306" s="59" t="s">
        <v>1538</v>
      </c>
      <c r="F306" s="28" t="s">
        <v>881</v>
      </c>
      <c r="G306" s="28" t="s">
        <v>1242</v>
      </c>
      <c r="H306" s="3" t="s">
        <v>659</v>
      </c>
      <c r="I306" s="28" t="s">
        <v>1242</v>
      </c>
      <c r="J306" s="3" t="s">
        <v>413</v>
      </c>
      <c r="K306" s="3" t="s">
        <v>660</v>
      </c>
      <c r="L306" s="26" t="s">
        <v>438</v>
      </c>
      <c r="M306" s="26" t="s">
        <v>430</v>
      </c>
      <c r="N306" s="26"/>
      <c r="O306" s="26"/>
      <c r="P306" s="26"/>
      <c r="Q306" s="26"/>
      <c r="R306" s="24">
        <v>0.27083333333333331</v>
      </c>
      <c r="S306" s="45">
        <v>0.89583333333333337</v>
      </c>
      <c r="T306" s="24" t="s">
        <v>1242</v>
      </c>
      <c r="U306" s="24" t="s">
        <v>1242</v>
      </c>
      <c r="V306" s="24">
        <v>0.3125</v>
      </c>
      <c r="W306" s="24" t="s">
        <v>1269</v>
      </c>
      <c r="X306" s="24" t="s">
        <v>1242</v>
      </c>
      <c r="Y306" s="24" t="s">
        <v>1242</v>
      </c>
      <c r="Z306" s="24">
        <v>0.45833333333333331</v>
      </c>
      <c r="AA306" s="24">
        <v>0.79166666666666663</v>
      </c>
      <c r="AB306" s="24" t="s">
        <v>1242</v>
      </c>
      <c r="AC306" s="24" t="s">
        <v>1242</v>
      </c>
      <c r="AD306" s="2" t="s">
        <v>125</v>
      </c>
      <c r="AE306" s="2" t="s">
        <v>198</v>
      </c>
      <c r="AF306" s="2" t="s">
        <v>127</v>
      </c>
      <c r="AG306" s="2" t="s">
        <v>230</v>
      </c>
      <c r="AH306" s="2" t="s">
        <v>231</v>
      </c>
      <c r="AI306" s="2" t="s">
        <v>588</v>
      </c>
      <c r="AJ306" s="2" t="s">
        <v>666</v>
      </c>
      <c r="AK306" s="25"/>
      <c r="AL306" s="25"/>
      <c r="AM306" s="25"/>
      <c r="AN306" s="25"/>
      <c r="AO306" s="25"/>
      <c r="AP306" s="27"/>
      <c r="AQ306" s="27"/>
      <c r="AR306" s="25"/>
      <c r="AS306" s="29"/>
      <c r="AT306" s="25"/>
      <c r="AU306" s="27"/>
      <c r="AV306" s="27"/>
      <c r="AW306" s="25"/>
      <c r="AX306" s="25"/>
      <c r="AY306" s="7">
        <v>3</v>
      </c>
      <c r="AZ306" s="7">
        <v>6</v>
      </c>
      <c r="BA306" s="43">
        <v>43076</v>
      </c>
      <c r="BB306" s="38">
        <v>344122.81</v>
      </c>
      <c r="BC306" s="38">
        <v>6297496.8399999999</v>
      </c>
      <c r="BD306" s="38" t="s">
        <v>1276</v>
      </c>
    </row>
    <row r="307" spans="1:56" x14ac:dyDescent="0.2">
      <c r="A307" s="65">
        <v>1</v>
      </c>
      <c r="B307" s="26" t="s">
        <v>598</v>
      </c>
      <c r="C307" s="26" t="s">
        <v>119</v>
      </c>
      <c r="D307" s="28">
        <v>368</v>
      </c>
      <c r="E307" s="59" t="s">
        <v>1539</v>
      </c>
      <c r="F307" s="28" t="s">
        <v>1209</v>
      </c>
      <c r="G307" s="28" t="s">
        <v>1242</v>
      </c>
      <c r="H307" s="3" t="s">
        <v>1214</v>
      </c>
      <c r="I307" s="28" t="s">
        <v>1242</v>
      </c>
      <c r="J307" s="3" t="s">
        <v>414</v>
      </c>
      <c r="K307" s="3" t="s">
        <v>1215</v>
      </c>
      <c r="L307" s="26" t="s">
        <v>438</v>
      </c>
      <c r="M307" s="26" t="s">
        <v>430</v>
      </c>
      <c r="N307" s="26" t="s">
        <v>436</v>
      </c>
      <c r="O307" s="26" t="s">
        <v>433</v>
      </c>
      <c r="P307" s="26"/>
      <c r="Q307" s="26"/>
      <c r="R307" s="24">
        <v>0.58333333333333337</v>
      </c>
      <c r="S307" s="45">
        <v>0.89583333333333337</v>
      </c>
      <c r="T307" s="24" t="s">
        <v>1242</v>
      </c>
      <c r="U307" s="24" t="s">
        <v>1242</v>
      </c>
      <c r="V307" s="24">
        <v>0.3125</v>
      </c>
      <c r="W307" s="24" t="s">
        <v>1269</v>
      </c>
      <c r="X307" s="24" t="s">
        <v>1242</v>
      </c>
      <c r="Y307" s="24" t="s">
        <v>1242</v>
      </c>
      <c r="Z307" s="24" t="s">
        <v>1242</v>
      </c>
      <c r="AA307" s="24" t="s">
        <v>1242</v>
      </c>
      <c r="AB307" s="24" t="s">
        <v>1242</v>
      </c>
      <c r="AC307" s="24" t="s">
        <v>1242</v>
      </c>
      <c r="AD307" s="2" t="s">
        <v>201</v>
      </c>
      <c r="AE307" s="2" t="s">
        <v>1212</v>
      </c>
      <c r="AF307" s="2" t="s">
        <v>269</v>
      </c>
      <c r="AG307" s="2" t="s">
        <v>271</v>
      </c>
      <c r="AH307" s="2" t="s">
        <v>272</v>
      </c>
      <c r="AI307" s="2" t="s">
        <v>292</v>
      </c>
      <c r="AJ307" s="2" t="s">
        <v>293</v>
      </c>
      <c r="AK307" s="2" t="s">
        <v>243</v>
      </c>
      <c r="AL307" s="2" t="s">
        <v>244</v>
      </c>
      <c r="AM307" s="2" t="s">
        <v>460</v>
      </c>
      <c r="AN307" s="2" t="s">
        <v>255</v>
      </c>
      <c r="AO307" s="2" t="s">
        <v>195</v>
      </c>
      <c r="AP307" s="2" t="s">
        <v>441</v>
      </c>
      <c r="AQ307" s="27"/>
      <c r="AR307" s="25"/>
      <c r="AS307" s="29"/>
      <c r="AT307" s="25"/>
      <c r="AU307" s="27"/>
      <c r="AV307" s="27"/>
      <c r="AW307" s="25"/>
      <c r="AX307" s="25"/>
      <c r="AY307" s="7">
        <v>3</v>
      </c>
      <c r="AZ307" s="7">
        <v>4</v>
      </c>
      <c r="BA307" s="43">
        <v>43076</v>
      </c>
      <c r="BB307" s="38">
        <v>342745.65</v>
      </c>
      <c r="BC307" s="38">
        <v>6297106.1600000001</v>
      </c>
      <c r="BD307" s="38" t="s">
        <v>1276</v>
      </c>
    </row>
    <row r="308" spans="1:56" x14ac:dyDescent="0.2">
      <c r="A308" s="65">
        <v>1</v>
      </c>
      <c r="B308" s="26" t="s">
        <v>599</v>
      </c>
      <c r="C308" s="26" t="s">
        <v>119</v>
      </c>
      <c r="D308" s="28">
        <v>369</v>
      </c>
      <c r="E308" s="59"/>
      <c r="F308" s="28" t="s">
        <v>1216</v>
      </c>
      <c r="G308" s="28" t="s">
        <v>1242</v>
      </c>
      <c r="H308" s="3" t="s">
        <v>1217</v>
      </c>
      <c r="I308" s="28" t="s">
        <v>1242</v>
      </c>
      <c r="J308" s="3" t="s">
        <v>412</v>
      </c>
      <c r="K308" s="3" t="s">
        <v>1218</v>
      </c>
      <c r="L308" s="26" t="s">
        <v>435</v>
      </c>
      <c r="M308" s="26" t="s">
        <v>436</v>
      </c>
      <c r="N308" s="26"/>
      <c r="O308" s="26"/>
      <c r="P308" s="26"/>
      <c r="Q308" s="26"/>
      <c r="R308" s="24">
        <v>0.5</v>
      </c>
      <c r="S308" s="45">
        <v>0.875</v>
      </c>
      <c r="T308" s="24" t="s">
        <v>1242</v>
      </c>
      <c r="U308" s="24" t="s">
        <v>1242</v>
      </c>
      <c r="V308" s="24">
        <v>0.5</v>
      </c>
      <c r="W308" s="24" t="s">
        <v>1273</v>
      </c>
      <c r="X308" s="24" t="s">
        <v>1242</v>
      </c>
      <c r="Y308" s="24" t="s">
        <v>1242</v>
      </c>
      <c r="Z308" s="24" t="s">
        <v>1242</v>
      </c>
      <c r="AA308" s="24" t="s">
        <v>1242</v>
      </c>
      <c r="AB308" s="24" t="s">
        <v>1242</v>
      </c>
      <c r="AC308" s="24" t="s">
        <v>1242</v>
      </c>
      <c r="AD308" s="25" t="s">
        <v>180</v>
      </c>
      <c r="AE308" s="25" t="s">
        <v>394</v>
      </c>
      <c r="AF308" s="25" t="s">
        <v>146</v>
      </c>
      <c r="AG308" s="25" t="s">
        <v>147</v>
      </c>
      <c r="AH308" s="25" t="s">
        <v>149</v>
      </c>
      <c r="AI308" s="25" t="s">
        <v>150</v>
      </c>
      <c r="AJ308" s="25" t="s">
        <v>151</v>
      </c>
      <c r="AK308" s="25" t="s">
        <v>152</v>
      </c>
      <c r="AL308" s="25" t="s">
        <v>276</v>
      </c>
      <c r="AM308" s="25" t="s">
        <v>331</v>
      </c>
      <c r="AN308" s="25" t="s">
        <v>787</v>
      </c>
      <c r="AO308" s="25" t="s">
        <v>787</v>
      </c>
      <c r="AP308" s="27" t="s">
        <v>787</v>
      </c>
      <c r="AQ308" s="27"/>
      <c r="AR308" s="25"/>
      <c r="AS308" s="29"/>
      <c r="AT308" s="25"/>
      <c r="AU308" s="27"/>
      <c r="AV308" s="27"/>
      <c r="AW308" s="25"/>
      <c r="AX308" s="25"/>
      <c r="AY308" s="7" t="s">
        <v>1242</v>
      </c>
      <c r="AZ308" s="7" t="s">
        <v>1242</v>
      </c>
      <c r="BA308" s="43">
        <v>43080</v>
      </c>
      <c r="BB308" s="38">
        <v>353837.38</v>
      </c>
      <c r="BC308" s="38">
        <v>6279764.6399999997</v>
      </c>
      <c r="BD308" s="38" t="s">
        <v>1276</v>
      </c>
    </row>
    <row r="309" spans="1:56" x14ac:dyDescent="0.2">
      <c r="A309" s="65">
        <v>1</v>
      </c>
      <c r="B309" s="26" t="s">
        <v>599</v>
      </c>
      <c r="C309" s="26" t="s">
        <v>119</v>
      </c>
      <c r="D309" s="28">
        <v>370</v>
      </c>
      <c r="E309" s="61"/>
      <c r="F309" s="28" t="s">
        <v>1219</v>
      </c>
      <c r="G309" s="28" t="s">
        <v>1242</v>
      </c>
      <c r="H309" s="3" t="s">
        <v>1220</v>
      </c>
      <c r="I309" s="28" t="s">
        <v>1242</v>
      </c>
      <c r="J309" s="3" t="s">
        <v>412</v>
      </c>
      <c r="K309" s="3" t="s">
        <v>1221</v>
      </c>
      <c r="L309" s="26" t="s">
        <v>435</v>
      </c>
      <c r="M309" s="26" t="s">
        <v>436</v>
      </c>
      <c r="N309" s="26"/>
      <c r="O309" s="26"/>
      <c r="P309" s="26"/>
      <c r="Q309" s="26"/>
      <c r="R309" s="35">
        <v>0.52083333333333337</v>
      </c>
      <c r="S309" s="35">
        <v>0.875</v>
      </c>
      <c r="T309" s="35" t="s">
        <v>1242</v>
      </c>
      <c r="U309" s="35" t="s">
        <v>1242</v>
      </c>
      <c r="V309" s="24" t="s">
        <v>1242</v>
      </c>
      <c r="W309" s="24" t="s">
        <v>1242</v>
      </c>
      <c r="X309" s="24" t="s">
        <v>1242</v>
      </c>
      <c r="Y309" s="24" t="s">
        <v>1242</v>
      </c>
      <c r="Z309" s="24" t="s">
        <v>1242</v>
      </c>
      <c r="AA309" s="24" t="s">
        <v>1242</v>
      </c>
      <c r="AB309" s="24" t="s">
        <v>1242</v>
      </c>
      <c r="AC309" s="24" t="s">
        <v>1242</v>
      </c>
      <c r="AD309" s="25" t="s">
        <v>343</v>
      </c>
      <c r="AE309" s="25" t="s">
        <v>201</v>
      </c>
      <c r="AF309" s="25" t="s">
        <v>146</v>
      </c>
      <c r="AG309" s="25" t="s">
        <v>148</v>
      </c>
      <c r="AH309" s="25" t="s">
        <v>1251</v>
      </c>
      <c r="AI309" s="25" t="s">
        <v>1252</v>
      </c>
      <c r="AJ309" s="25" t="s">
        <v>227</v>
      </c>
      <c r="AK309" s="25" t="s">
        <v>787</v>
      </c>
      <c r="AL309" s="25" t="s">
        <v>613</v>
      </c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7" t="s">
        <v>1242</v>
      </c>
      <c r="AZ309" s="7" t="s">
        <v>1242</v>
      </c>
      <c r="BA309" s="43">
        <v>43080</v>
      </c>
      <c r="BB309" s="38">
        <v>353956.96</v>
      </c>
      <c r="BC309" s="38">
        <v>6279686.9900000002</v>
      </c>
      <c r="BD309" s="38" t="s">
        <v>1276</v>
      </c>
    </row>
    <row r="310" spans="1:56" x14ac:dyDescent="0.2">
      <c r="A310" s="69">
        <v>1</v>
      </c>
      <c r="B310" s="26" t="s">
        <v>598</v>
      </c>
      <c r="C310" s="26" t="s">
        <v>118</v>
      </c>
      <c r="D310" s="28">
        <v>371</v>
      </c>
      <c r="E310" s="59" t="s">
        <v>1540</v>
      </c>
      <c r="F310" s="28" t="s">
        <v>936</v>
      </c>
      <c r="G310" s="28" t="s">
        <v>1242</v>
      </c>
      <c r="H310" s="3" t="s">
        <v>22</v>
      </c>
      <c r="I310" s="28" t="s">
        <v>1242</v>
      </c>
      <c r="J310" s="3" t="s">
        <v>412</v>
      </c>
      <c r="K310" s="3" t="s">
        <v>615</v>
      </c>
      <c r="L310" s="26" t="s">
        <v>435</v>
      </c>
      <c r="M310" s="26"/>
      <c r="N310" s="26"/>
      <c r="O310" s="26"/>
      <c r="P310" s="26"/>
      <c r="Q310" s="26"/>
      <c r="R310" s="24">
        <v>0.27083333333333331</v>
      </c>
      <c r="S310" s="45">
        <v>0.9375</v>
      </c>
      <c r="T310" s="24" t="s">
        <v>1242</v>
      </c>
      <c r="U310" s="24" t="s">
        <v>1242</v>
      </c>
      <c r="V310" s="24" t="s">
        <v>1242</v>
      </c>
      <c r="W310" s="24" t="s">
        <v>1242</v>
      </c>
      <c r="X310" s="24" t="s">
        <v>1242</v>
      </c>
      <c r="Y310" s="24" t="s">
        <v>1242</v>
      </c>
      <c r="Z310" s="24" t="s">
        <v>1242</v>
      </c>
      <c r="AA310" s="24" t="s">
        <v>1242</v>
      </c>
      <c r="AB310" s="24" t="s">
        <v>1242</v>
      </c>
      <c r="AC310" s="24" t="s">
        <v>1242</v>
      </c>
      <c r="AD310" s="2" t="s">
        <v>146</v>
      </c>
      <c r="AE310" s="2" t="s">
        <v>1645</v>
      </c>
      <c r="AF310" s="2" t="s">
        <v>147</v>
      </c>
      <c r="AG310" s="2" t="s">
        <v>149</v>
      </c>
      <c r="AH310" s="2" t="s">
        <v>150</v>
      </c>
      <c r="AI310" s="2" t="s">
        <v>151</v>
      </c>
      <c r="AJ310" s="2" t="s">
        <v>152</v>
      </c>
      <c r="AK310" s="2" t="s">
        <v>153</v>
      </c>
      <c r="AL310" s="2" t="s">
        <v>276</v>
      </c>
      <c r="AM310" s="2" t="s">
        <v>787</v>
      </c>
      <c r="AN310" s="2" t="s">
        <v>614</v>
      </c>
      <c r="AO310" s="25"/>
      <c r="AP310" s="27"/>
      <c r="AQ310" s="27"/>
      <c r="AR310" s="25"/>
      <c r="AS310" s="29"/>
      <c r="AT310" s="25"/>
      <c r="AU310" s="27"/>
      <c r="AV310" s="27"/>
      <c r="AW310" s="25"/>
      <c r="AX310" s="25"/>
      <c r="AY310" s="7">
        <v>4</v>
      </c>
      <c r="AZ310" s="7">
        <v>5</v>
      </c>
      <c r="BA310" s="43">
        <v>43080</v>
      </c>
      <c r="BB310" s="38">
        <v>353788.28</v>
      </c>
      <c r="BC310" s="38">
        <v>6280015.0499999998</v>
      </c>
      <c r="BD310" s="38" t="s">
        <v>1276</v>
      </c>
    </row>
    <row r="311" spans="1:56" x14ac:dyDescent="0.2">
      <c r="A311" s="69">
        <v>1</v>
      </c>
      <c r="B311" s="26" t="s">
        <v>598</v>
      </c>
      <c r="C311" s="26" t="s">
        <v>118</v>
      </c>
      <c r="D311" s="28">
        <v>372</v>
      </c>
      <c r="E311" s="59" t="s">
        <v>1541</v>
      </c>
      <c r="F311" s="28" t="s">
        <v>1222</v>
      </c>
      <c r="G311" s="28" t="s">
        <v>1242</v>
      </c>
      <c r="H311" s="3" t="s">
        <v>1223</v>
      </c>
      <c r="I311" s="28" t="s">
        <v>1242</v>
      </c>
      <c r="J311" s="3" t="s">
        <v>412</v>
      </c>
      <c r="K311" s="3" t="s">
        <v>1687</v>
      </c>
      <c r="L311" s="26" t="s">
        <v>435</v>
      </c>
      <c r="M311" s="26"/>
      <c r="N311" s="26"/>
      <c r="O311" s="26"/>
      <c r="P311" s="26"/>
      <c r="Q311" s="26"/>
      <c r="R311" s="24">
        <v>0.54166666666666663</v>
      </c>
      <c r="S311" s="45">
        <v>0.89583333333333337</v>
      </c>
      <c r="T311" s="24" t="s">
        <v>1242</v>
      </c>
      <c r="U311" s="24" t="s">
        <v>1242</v>
      </c>
      <c r="V311" s="24" t="s">
        <v>1242</v>
      </c>
      <c r="W311" s="24" t="s">
        <v>1242</v>
      </c>
      <c r="X311" s="24" t="s">
        <v>1242</v>
      </c>
      <c r="Y311" s="24" t="s">
        <v>1242</v>
      </c>
      <c r="Z311" s="24" t="s">
        <v>1242</v>
      </c>
      <c r="AA311" s="24" t="s">
        <v>1242</v>
      </c>
      <c r="AB311" s="24" t="s">
        <v>1242</v>
      </c>
      <c r="AC311" s="24" t="s">
        <v>1242</v>
      </c>
      <c r="AD311" s="25" t="s">
        <v>325</v>
      </c>
      <c r="AE311" s="25" t="s">
        <v>326</v>
      </c>
      <c r="AF311" s="25" t="s">
        <v>327</v>
      </c>
      <c r="AG311" s="25" t="s">
        <v>227</v>
      </c>
      <c r="AH311" s="25" t="s">
        <v>328</v>
      </c>
      <c r="AI311" s="25" t="s">
        <v>329</v>
      </c>
      <c r="AJ311" s="25" t="s">
        <v>1253</v>
      </c>
      <c r="AK311" s="25" t="s">
        <v>514</v>
      </c>
      <c r="AL311" s="25"/>
      <c r="AM311" s="25"/>
      <c r="AN311" s="25"/>
      <c r="AO311" s="25"/>
      <c r="AP311" s="27"/>
      <c r="AQ311" s="27"/>
      <c r="AR311" s="25"/>
      <c r="AS311" s="29"/>
      <c r="AT311" s="25"/>
      <c r="AU311" s="27"/>
      <c r="AV311" s="27"/>
      <c r="AW311" s="25"/>
      <c r="AX311" s="25"/>
      <c r="AY311" s="7">
        <v>2</v>
      </c>
      <c r="AZ311" s="7">
        <v>3</v>
      </c>
      <c r="BA311" s="43">
        <v>43080</v>
      </c>
      <c r="BB311" s="38">
        <v>353144.2</v>
      </c>
      <c r="BC311" s="38">
        <v>6283962.8200000003</v>
      </c>
      <c r="BD311" s="38" t="s">
        <v>1276</v>
      </c>
    </row>
    <row r="312" spans="1:56" x14ac:dyDescent="0.2">
      <c r="A312" s="65">
        <v>1</v>
      </c>
      <c r="B312" s="26" t="s">
        <v>598</v>
      </c>
      <c r="C312" s="26" t="s">
        <v>118</v>
      </c>
      <c r="D312" s="28">
        <v>373</v>
      </c>
      <c r="E312" s="59" t="s">
        <v>1542</v>
      </c>
      <c r="F312" s="28" t="s">
        <v>1224</v>
      </c>
      <c r="G312" s="28" t="s">
        <v>1242</v>
      </c>
      <c r="H312" s="3" t="s">
        <v>1230</v>
      </c>
      <c r="I312" s="28" t="s">
        <v>1242</v>
      </c>
      <c r="J312" s="3" t="s">
        <v>411</v>
      </c>
      <c r="K312" s="3" t="s">
        <v>1236</v>
      </c>
      <c r="L312" s="26" t="s">
        <v>433</v>
      </c>
      <c r="M312" s="26"/>
      <c r="N312" s="26"/>
      <c r="O312" s="26"/>
      <c r="P312" s="26"/>
      <c r="Q312" s="26"/>
      <c r="R312" s="24">
        <v>0.27083333333333331</v>
      </c>
      <c r="S312" s="45">
        <v>0.41666666666666669</v>
      </c>
      <c r="T312" s="24" t="s">
        <v>1242</v>
      </c>
      <c r="U312" s="24" t="s">
        <v>1242</v>
      </c>
      <c r="V312" s="24" t="s">
        <v>1242</v>
      </c>
      <c r="W312" s="24" t="s">
        <v>1242</v>
      </c>
      <c r="X312" s="24" t="s">
        <v>1242</v>
      </c>
      <c r="Y312" s="24" t="s">
        <v>1242</v>
      </c>
      <c r="Z312" s="24" t="s">
        <v>1242</v>
      </c>
      <c r="AA312" s="24" t="s">
        <v>1242</v>
      </c>
      <c r="AB312" s="24" t="s">
        <v>1242</v>
      </c>
      <c r="AC312" s="24" t="s">
        <v>1242</v>
      </c>
      <c r="AD312" s="25" t="s">
        <v>570</v>
      </c>
      <c r="AE312" s="25" t="s">
        <v>758</v>
      </c>
      <c r="AF312" s="25" t="s">
        <v>759</v>
      </c>
      <c r="AG312" s="25" t="s">
        <v>760</v>
      </c>
      <c r="AH312" s="25" t="s">
        <v>761</v>
      </c>
      <c r="AI312" s="25" t="s">
        <v>764</v>
      </c>
      <c r="AJ312" s="25"/>
      <c r="AK312" s="25"/>
      <c r="AL312" s="25"/>
      <c r="AM312" s="25"/>
      <c r="AN312" s="25"/>
      <c r="AO312" s="25"/>
      <c r="AP312" s="27"/>
      <c r="AQ312" s="27"/>
      <c r="AR312" s="25"/>
      <c r="AS312" s="29"/>
      <c r="AT312" s="25"/>
      <c r="AU312" s="27"/>
      <c r="AV312" s="27"/>
      <c r="AW312" s="25"/>
      <c r="AX312" s="25"/>
      <c r="AY312" s="7">
        <v>1</v>
      </c>
      <c r="AZ312" s="7" t="s">
        <v>1242</v>
      </c>
      <c r="BA312" s="43">
        <v>43082</v>
      </c>
      <c r="BB312" s="38">
        <v>333171.42</v>
      </c>
      <c r="BC312" s="38">
        <v>6291067.3399999999</v>
      </c>
      <c r="BD312" s="38" t="s">
        <v>1277</v>
      </c>
    </row>
    <row r="313" spans="1:56" x14ac:dyDescent="0.2">
      <c r="A313" s="65">
        <v>1</v>
      </c>
      <c r="B313" s="26" t="s">
        <v>598</v>
      </c>
      <c r="C313" s="26" t="s">
        <v>118</v>
      </c>
      <c r="D313" s="28">
        <v>374</v>
      </c>
      <c r="E313" s="59" t="s">
        <v>1543</v>
      </c>
      <c r="F313" s="28" t="s">
        <v>1225</v>
      </c>
      <c r="G313" s="28" t="s">
        <v>1242</v>
      </c>
      <c r="H313" s="3" t="s">
        <v>1231</v>
      </c>
      <c r="I313" s="28" t="s">
        <v>1242</v>
      </c>
      <c r="J313" s="3" t="s">
        <v>411</v>
      </c>
      <c r="K313" s="3" t="s">
        <v>1237</v>
      </c>
      <c r="L313" s="26" t="s">
        <v>433</v>
      </c>
      <c r="M313" s="26"/>
      <c r="N313" s="26"/>
      <c r="O313" s="26"/>
      <c r="P313" s="26"/>
      <c r="Q313" s="26"/>
      <c r="R313" s="24">
        <v>0.27083333333333331</v>
      </c>
      <c r="S313" s="45">
        <v>0.41666666666666669</v>
      </c>
      <c r="T313" s="24" t="s">
        <v>1242</v>
      </c>
      <c r="U313" s="24" t="s">
        <v>1242</v>
      </c>
      <c r="V313" s="24" t="s">
        <v>1242</v>
      </c>
      <c r="W313" s="24" t="s">
        <v>1242</v>
      </c>
      <c r="X313" s="24" t="s">
        <v>1242</v>
      </c>
      <c r="Y313" s="24" t="s">
        <v>1242</v>
      </c>
      <c r="Z313" s="24" t="s">
        <v>1242</v>
      </c>
      <c r="AA313" s="24" t="s">
        <v>1242</v>
      </c>
      <c r="AB313" s="24" t="s">
        <v>1242</v>
      </c>
      <c r="AC313" s="24" t="s">
        <v>1242</v>
      </c>
      <c r="AD313" s="2" t="s">
        <v>570</v>
      </c>
      <c r="AE313" s="2" t="s">
        <v>758</v>
      </c>
      <c r="AF313" s="2" t="s">
        <v>760</v>
      </c>
      <c r="AG313" s="2" t="s">
        <v>761</v>
      </c>
      <c r="AH313" s="2" t="s">
        <v>762</v>
      </c>
      <c r="AI313" s="2" t="s">
        <v>764</v>
      </c>
      <c r="AJ313" s="25"/>
      <c r="AK313" s="25"/>
      <c r="AL313" s="25"/>
      <c r="AM313" s="25"/>
      <c r="AN313" s="25"/>
      <c r="AO313" s="25"/>
      <c r="AP313" s="27"/>
      <c r="AQ313" s="27"/>
      <c r="AR313" s="25"/>
      <c r="AS313" s="29"/>
      <c r="AT313" s="25"/>
      <c r="AU313" s="27"/>
      <c r="AV313" s="27"/>
      <c r="AW313" s="25"/>
      <c r="AX313" s="25"/>
      <c r="AY313" s="7">
        <v>1</v>
      </c>
      <c r="AZ313" s="7" t="s">
        <v>1242</v>
      </c>
      <c r="BA313" s="43">
        <v>43082</v>
      </c>
      <c r="BB313" s="38">
        <v>333426.84999999998</v>
      </c>
      <c r="BC313" s="38">
        <v>6291159.6100000003</v>
      </c>
      <c r="BD313" s="38" t="s">
        <v>1277</v>
      </c>
    </row>
    <row r="314" spans="1:56" x14ac:dyDescent="0.2">
      <c r="A314" s="65">
        <v>1</v>
      </c>
      <c r="B314" s="26" t="s">
        <v>598</v>
      </c>
      <c r="C314" s="26" t="s">
        <v>119</v>
      </c>
      <c r="D314" s="28">
        <v>375</v>
      </c>
      <c r="E314" s="59" t="s">
        <v>1544</v>
      </c>
      <c r="F314" s="28" t="s">
        <v>1226</v>
      </c>
      <c r="G314" s="28" t="s">
        <v>1242</v>
      </c>
      <c r="H314" s="3" t="s">
        <v>1232</v>
      </c>
      <c r="I314" s="28" t="s">
        <v>1242</v>
      </c>
      <c r="J314" s="3" t="s">
        <v>411</v>
      </c>
      <c r="K314" s="3" t="s">
        <v>1238</v>
      </c>
      <c r="L314" s="26" t="s">
        <v>433</v>
      </c>
      <c r="M314" s="26" t="s">
        <v>434</v>
      </c>
      <c r="N314" s="26"/>
      <c r="O314" s="26"/>
      <c r="P314" s="26"/>
      <c r="Q314" s="26"/>
      <c r="R314" s="24">
        <v>0.27083333333333331</v>
      </c>
      <c r="S314" s="45">
        <v>0.41666666666666669</v>
      </c>
      <c r="T314" s="24" t="s">
        <v>1242</v>
      </c>
      <c r="U314" s="24" t="s">
        <v>1242</v>
      </c>
      <c r="V314" s="24" t="s">
        <v>1242</v>
      </c>
      <c r="W314" s="24" t="s">
        <v>1242</v>
      </c>
      <c r="X314" s="24" t="s">
        <v>1242</v>
      </c>
      <c r="Y314" s="24" t="s">
        <v>1242</v>
      </c>
      <c r="Z314" s="24" t="s">
        <v>1242</v>
      </c>
      <c r="AA314" s="24" t="s">
        <v>1242</v>
      </c>
      <c r="AB314" s="24" t="s">
        <v>1242</v>
      </c>
      <c r="AC314" s="24" t="s">
        <v>1242</v>
      </c>
      <c r="AD314" s="2" t="s">
        <v>298</v>
      </c>
      <c r="AE314" s="2" t="s">
        <v>570</v>
      </c>
      <c r="AF314" s="2" t="s">
        <v>571</v>
      </c>
      <c r="AG314" s="2" t="s">
        <v>758</v>
      </c>
      <c r="AH314" s="2" t="s">
        <v>760</v>
      </c>
      <c r="AI314" s="2" t="s">
        <v>761</v>
      </c>
      <c r="AJ314" s="2" t="s">
        <v>762</v>
      </c>
      <c r="AK314" s="2" t="s">
        <v>764</v>
      </c>
      <c r="AL314" s="25"/>
      <c r="AM314" s="25"/>
      <c r="AN314" s="25"/>
      <c r="AO314" s="25"/>
      <c r="AP314" s="27"/>
      <c r="AQ314" s="27"/>
      <c r="AR314" s="25"/>
      <c r="AS314" s="29"/>
      <c r="AT314" s="25"/>
      <c r="AU314" s="27"/>
      <c r="AV314" s="27"/>
      <c r="AW314" s="25"/>
      <c r="AX314" s="25"/>
      <c r="AY314" s="7">
        <v>1</v>
      </c>
      <c r="AZ314" s="7" t="s">
        <v>1242</v>
      </c>
      <c r="BA314" s="43">
        <v>43082</v>
      </c>
      <c r="BB314" s="38">
        <v>333660.38</v>
      </c>
      <c r="BC314" s="38">
        <v>6291239.5099999998</v>
      </c>
      <c r="BD314" s="38" t="s">
        <v>1277</v>
      </c>
    </row>
    <row r="315" spans="1:56" x14ac:dyDescent="0.2">
      <c r="A315" s="65">
        <v>1</v>
      </c>
      <c r="B315" s="26" t="s">
        <v>598</v>
      </c>
      <c r="C315" s="26" t="s">
        <v>119</v>
      </c>
      <c r="D315" s="28">
        <v>376</v>
      </c>
      <c r="E315" s="59" t="s">
        <v>1545</v>
      </c>
      <c r="F315" s="28" t="s">
        <v>1227</v>
      </c>
      <c r="G315" s="28" t="s">
        <v>1242</v>
      </c>
      <c r="H315" s="3" t="s">
        <v>1233</v>
      </c>
      <c r="I315" s="28" t="s">
        <v>1242</v>
      </c>
      <c r="J315" s="3" t="s">
        <v>411</v>
      </c>
      <c r="K315" s="3" t="s">
        <v>1239</v>
      </c>
      <c r="L315" s="26" t="s">
        <v>433</v>
      </c>
      <c r="M315" s="26" t="s">
        <v>434</v>
      </c>
      <c r="N315" s="26"/>
      <c r="O315" s="26"/>
      <c r="P315" s="26"/>
      <c r="Q315" s="26"/>
      <c r="R315" s="24">
        <v>0.27083333333333331</v>
      </c>
      <c r="S315" s="45">
        <v>0.41666666666666669</v>
      </c>
      <c r="T315" s="24" t="s">
        <v>1242</v>
      </c>
      <c r="U315" s="24" t="s">
        <v>1242</v>
      </c>
      <c r="V315" s="24" t="s">
        <v>1242</v>
      </c>
      <c r="W315" s="24" t="s">
        <v>1242</v>
      </c>
      <c r="X315" s="24" t="s">
        <v>1242</v>
      </c>
      <c r="Y315" s="24" t="s">
        <v>1242</v>
      </c>
      <c r="Z315" s="24" t="s">
        <v>1242</v>
      </c>
      <c r="AA315" s="24" t="s">
        <v>1242</v>
      </c>
      <c r="AB315" s="24" t="s">
        <v>1242</v>
      </c>
      <c r="AC315" s="24" t="s">
        <v>1242</v>
      </c>
      <c r="AD315" s="25" t="s">
        <v>298</v>
      </c>
      <c r="AE315" s="25" t="s">
        <v>570</v>
      </c>
      <c r="AF315" s="25" t="s">
        <v>571</v>
      </c>
      <c r="AG315" s="25" t="s">
        <v>758</v>
      </c>
      <c r="AH315" s="25" t="s">
        <v>761</v>
      </c>
      <c r="AI315" s="25" t="s">
        <v>762</v>
      </c>
      <c r="AJ315" s="25" t="s">
        <v>760</v>
      </c>
      <c r="AK315" s="25" t="s">
        <v>764</v>
      </c>
      <c r="AL315" s="25"/>
      <c r="AM315" s="25"/>
      <c r="AN315" s="25"/>
      <c r="AO315" s="25"/>
      <c r="AP315" s="27"/>
      <c r="AQ315" s="27"/>
      <c r="AR315" s="25"/>
      <c r="AS315" s="29"/>
      <c r="AT315" s="25"/>
      <c r="AU315" s="27"/>
      <c r="AV315" s="27"/>
      <c r="AW315" s="25"/>
      <c r="AX315" s="25"/>
      <c r="AY315" s="7">
        <v>1</v>
      </c>
      <c r="AZ315" s="7" t="s">
        <v>1242</v>
      </c>
      <c r="BA315" s="43">
        <v>43082</v>
      </c>
      <c r="BB315" s="38">
        <v>333904.42</v>
      </c>
      <c r="BC315" s="38">
        <v>6291233.0499999998</v>
      </c>
      <c r="BD315" s="38" t="s">
        <v>1277</v>
      </c>
    </row>
    <row r="316" spans="1:56" x14ac:dyDescent="0.2">
      <c r="A316" s="65">
        <v>1</v>
      </c>
      <c r="B316" s="26" t="s">
        <v>598</v>
      </c>
      <c r="C316" s="26" t="s">
        <v>119</v>
      </c>
      <c r="D316" s="28">
        <v>377</v>
      </c>
      <c r="E316" s="59" t="s">
        <v>1546</v>
      </c>
      <c r="F316" s="28" t="s">
        <v>1228</v>
      </c>
      <c r="G316" s="28" t="s">
        <v>1242</v>
      </c>
      <c r="H316" s="3" t="s">
        <v>1234</v>
      </c>
      <c r="I316" s="28" t="s">
        <v>1242</v>
      </c>
      <c r="J316" s="3" t="s">
        <v>411</v>
      </c>
      <c r="K316" s="3" t="s">
        <v>1240</v>
      </c>
      <c r="L316" s="26" t="s">
        <v>433</v>
      </c>
      <c r="M316" s="26" t="s">
        <v>434</v>
      </c>
      <c r="N316" s="26"/>
      <c r="O316" s="26"/>
      <c r="P316" s="26"/>
      <c r="Q316" s="26"/>
      <c r="R316" s="24">
        <v>0.27083333333333331</v>
      </c>
      <c r="S316" s="45">
        <v>0.5</v>
      </c>
      <c r="T316" s="24" t="s">
        <v>1242</v>
      </c>
      <c r="U316" s="24" t="s">
        <v>1242</v>
      </c>
      <c r="V316" s="24" t="s">
        <v>1242</v>
      </c>
      <c r="W316" s="24" t="s">
        <v>1242</v>
      </c>
      <c r="X316" s="24" t="s">
        <v>1242</v>
      </c>
      <c r="Y316" s="24" t="s">
        <v>1242</v>
      </c>
      <c r="Z316" s="24" t="s">
        <v>1242</v>
      </c>
      <c r="AA316" s="24" t="s">
        <v>1242</v>
      </c>
      <c r="AB316" s="24" t="s">
        <v>1242</v>
      </c>
      <c r="AC316" s="24" t="s">
        <v>1242</v>
      </c>
      <c r="AD316" s="25" t="s">
        <v>298</v>
      </c>
      <c r="AE316" s="25" t="s">
        <v>570</v>
      </c>
      <c r="AF316" s="25" t="s">
        <v>571</v>
      </c>
      <c r="AG316" s="25" t="s">
        <v>758</v>
      </c>
      <c r="AH316" s="25" t="s">
        <v>761</v>
      </c>
      <c r="AI316" s="25" t="s">
        <v>760</v>
      </c>
      <c r="AJ316" s="25" t="s">
        <v>764</v>
      </c>
      <c r="AK316" s="25"/>
      <c r="AL316" s="25"/>
      <c r="AM316" s="25"/>
      <c r="AN316" s="25"/>
      <c r="AO316" s="25"/>
      <c r="AP316" s="27"/>
      <c r="AQ316" s="27"/>
      <c r="AR316" s="25"/>
      <c r="AS316" s="29"/>
      <c r="AT316" s="25"/>
      <c r="AU316" s="27"/>
      <c r="AV316" s="27"/>
      <c r="AW316" s="25"/>
      <c r="AX316" s="25"/>
      <c r="AY316" s="7">
        <v>2</v>
      </c>
      <c r="AZ316" s="7" t="s">
        <v>1242</v>
      </c>
      <c r="BA316" s="43">
        <v>43082</v>
      </c>
      <c r="BB316" s="38">
        <v>334465.82</v>
      </c>
      <c r="BC316" s="38">
        <v>6291003.7000000002</v>
      </c>
      <c r="BD316" s="38" t="s">
        <v>1277</v>
      </c>
    </row>
    <row r="317" spans="1:56" x14ac:dyDescent="0.2">
      <c r="A317" s="65">
        <v>1</v>
      </c>
      <c r="B317" s="26" t="s">
        <v>598</v>
      </c>
      <c r="C317" s="26" t="s">
        <v>119</v>
      </c>
      <c r="D317" s="28">
        <v>378</v>
      </c>
      <c r="E317" s="59" t="s">
        <v>1547</v>
      </c>
      <c r="F317" s="28" t="s">
        <v>1229</v>
      </c>
      <c r="G317" s="28" t="s">
        <v>1242</v>
      </c>
      <c r="H317" s="3" t="s">
        <v>1235</v>
      </c>
      <c r="I317" s="28" t="s">
        <v>1242</v>
      </c>
      <c r="J317" s="3" t="s">
        <v>411</v>
      </c>
      <c r="K317" s="3" t="s">
        <v>1241</v>
      </c>
      <c r="L317" s="26" t="s">
        <v>433</v>
      </c>
      <c r="M317" s="26" t="s">
        <v>434</v>
      </c>
      <c r="N317" s="26" t="s">
        <v>430</v>
      </c>
      <c r="O317" s="26"/>
      <c r="P317" s="26"/>
      <c r="Q317" s="26"/>
      <c r="R317" s="24">
        <v>0.27083333333333331</v>
      </c>
      <c r="S317" s="45">
        <v>0.5</v>
      </c>
      <c r="T317" s="24" t="s">
        <v>1242</v>
      </c>
      <c r="U317" s="24" t="s">
        <v>1242</v>
      </c>
      <c r="V317" s="24" t="s">
        <v>1242</v>
      </c>
      <c r="W317" s="24" t="s">
        <v>1242</v>
      </c>
      <c r="X317" s="24" t="s">
        <v>1242</v>
      </c>
      <c r="Y317" s="24" t="s">
        <v>1242</v>
      </c>
      <c r="Z317" s="24" t="s">
        <v>1242</v>
      </c>
      <c r="AA317" s="24" t="s">
        <v>1242</v>
      </c>
      <c r="AB317" s="24" t="s">
        <v>1242</v>
      </c>
      <c r="AC317" s="24" t="s">
        <v>1242</v>
      </c>
      <c r="AD317" s="25" t="s">
        <v>297</v>
      </c>
      <c r="AE317" s="25" t="s">
        <v>298</v>
      </c>
      <c r="AF317" s="25" t="s">
        <v>377</v>
      </c>
      <c r="AG317" s="25" t="s">
        <v>757</v>
      </c>
      <c r="AH317" s="25" t="s">
        <v>570</v>
      </c>
      <c r="AI317" s="25" t="s">
        <v>571</v>
      </c>
      <c r="AJ317" s="25" t="s">
        <v>758</v>
      </c>
      <c r="AK317" s="25" t="s">
        <v>760</v>
      </c>
      <c r="AL317" s="25" t="s">
        <v>761</v>
      </c>
      <c r="AM317" s="25" t="s">
        <v>763</v>
      </c>
      <c r="AN317" s="25" t="s">
        <v>764</v>
      </c>
      <c r="AO317" s="25"/>
      <c r="AP317" s="27"/>
      <c r="AQ317" s="27"/>
      <c r="AR317" s="25"/>
      <c r="AS317" s="29"/>
      <c r="AT317" s="25"/>
      <c r="AU317" s="27"/>
      <c r="AV317" s="27"/>
      <c r="AW317" s="25"/>
      <c r="AX317" s="25"/>
      <c r="AY317" s="7">
        <v>2</v>
      </c>
      <c r="AZ317" s="7" t="s">
        <v>1242</v>
      </c>
      <c r="BA317" s="43">
        <v>43082</v>
      </c>
      <c r="BB317" s="38">
        <v>335285.7</v>
      </c>
      <c r="BC317" s="38">
        <v>6290856.5</v>
      </c>
      <c r="BD317" s="38" t="s">
        <v>1277</v>
      </c>
    </row>
    <row r="318" spans="1:56" x14ac:dyDescent="0.2">
      <c r="A318" s="65">
        <v>1</v>
      </c>
      <c r="B318" s="26" t="s">
        <v>598</v>
      </c>
      <c r="C318" s="26" t="s">
        <v>118</v>
      </c>
      <c r="D318" s="28">
        <v>379</v>
      </c>
      <c r="E318" s="59" t="s">
        <v>1548</v>
      </c>
      <c r="F318" s="28" t="s">
        <v>1243</v>
      </c>
      <c r="G318" s="28" t="s">
        <v>1242</v>
      </c>
      <c r="H318" s="3" t="s">
        <v>1246</v>
      </c>
      <c r="I318" s="28" t="s">
        <v>1242</v>
      </c>
      <c r="J318" s="3" t="s">
        <v>428</v>
      </c>
      <c r="K318" s="3" t="s">
        <v>1244</v>
      </c>
      <c r="L318" s="26" t="s">
        <v>436</v>
      </c>
      <c r="M318" s="26"/>
      <c r="N318" s="26"/>
      <c r="O318" s="26"/>
      <c r="P318" s="26"/>
      <c r="Q318" s="26"/>
      <c r="R318" s="24">
        <v>0.70833333333333337</v>
      </c>
      <c r="S318" s="45">
        <v>0.875</v>
      </c>
      <c r="T318" s="24" t="s">
        <v>1242</v>
      </c>
      <c r="U318" s="24" t="s">
        <v>1242</v>
      </c>
      <c r="V318" s="24" t="s">
        <v>1242</v>
      </c>
      <c r="W318" s="24" t="s">
        <v>1242</v>
      </c>
      <c r="X318" s="24" t="s">
        <v>1242</v>
      </c>
      <c r="Y318" s="24" t="s">
        <v>1242</v>
      </c>
      <c r="Z318" s="24" t="s">
        <v>1242</v>
      </c>
      <c r="AA318" s="24" t="s">
        <v>1242</v>
      </c>
      <c r="AB318" s="24" t="s">
        <v>1242</v>
      </c>
      <c r="AC318" s="24" t="s">
        <v>1242</v>
      </c>
      <c r="AD318" s="25" t="s">
        <v>252</v>
      </c>
      <c r="AE318" s="25" t="s">
        <v>1248</v>
      </c>
      <c r="AF318" s="25" t="s">
        <v>1249</v>
      </c>
      <c r="AG318" s="25"/>
      <c r="AH318" s="25"/>
      <c r="AI318" s="25"/>
      <c r="AJ318" s="25"/>
      <c r="AK318" s="25"/>
      <c r="AL318" s="25"/>
      <c r="AM318" s="25"/>
      <c r="AN318" s="25"/>
      <c r="AO318" s="25"/>
      <c r="AP318" s="27"/>
      <c r="AQ318" s="27"/>
      <c r="AR318" s="25"/>
      <c r="AS318" s="29"/>
      <c r="AT318" s="25"/>
      <c r="AU318" s="27"/>
      <c r="AV318" s="27"/>
      <c r="AW318" s="25"/>
      <c r="AX318" s="25"/>
      <c r="AY318" s="7">
        <v>2</v>
      </c>
      <c r="AZ318" s="7" t="s">
        <v>1242</v>
      </c>
      <c r="BA318" s="43">
        <v>43088</v>
      </c>
      <c r="BB318" s="38">
        <v>341792.17</v>
      </c>
      <c r="BC318" s="38">
        <v>6277201.5899999999</v>
      </c>
      <c r="BD318" s="38" t="s">
        <v>1278</v>
      </c>
    </row>
    <row r="319" spans="1:56" x14ac:dyDescent="0.2">
      <c r="A319" s="65">
        <v>1</v>
      </c>
      <c r="B319" s="26" t="s">
        <v>598</v>
      </c>
      <c r="C319" s="26" t="s">
        <v>118</v>
      </c>
      <c r="D319" s="28">
        <v>380</v>
      </c>
      <c r="E319" s="59" t="s">
        <v>1549</v>
      </c>
      <c r="F319" s="28" t="s">
        <v>1245</v>
      </c>
      <c r="G319" s="28" t="s">
        <v>1242</v>
      </c>
      <c r="H319" s="3" t="s">
        <v>1247</v>
      </c>
      <c r="I319" s="28" t="s">
        <v>1242</v>
      </c>
      <c r="J319" s="3" t="s">
        <v>409</v>
      </c>
      <c r="K319" s="3" t="s">
        <v>1688</v>
      </c>
      <c r="L319" s="26" t="s">
        <v>438</v>
      </c>
      <c r="M319" s="26"/>
      <c r="N319" s="26"/>
      <c r="O319" s="26"/>
      <c r="P319" s="26"/>
      <c r="Q319" s="26"/>
      <c r="R319" s="24">
        <v>0.41666666666666669</v>
      </c>
      <c r="S319" s="45">
        <v>0.89583333333333337</v>
      </c>
      <c r="T319" s="24" t="s">
        <v>1242</v>
      </c>
      <c r="U319" s="24" t="s">
        <v>1242</v>
      </c>
      <c r="V319" s="24" t="s">
        <v>1242</v>
      </c>
      <c r="W319" s="24" t="s">
        <v>1242</v>
      </c>
      <c r="X319" s="24" t="s">
        <v>1242</v>
      </c>
      <c r="Y319" s="24" t="s">
        <v>1242</v>
      </c>
      <c r="Z319" s="24" t="s">
        <v>1242</v>
      </c>
      <c r="AA319" s="24" t="s">
        <v>1242</v>
      </c>
      <c r="AB319" s="24" t="s">
        <v>1242</v>
      </c>
      <c r="AC319" s="24" t="s">
        <v>1242</v>
      </c>
      <c r="AD319" s="25" t="s">
        <v>593</v>
      </c>
      <c r="AE319" s="25" t="s">
        <v>594</v>
      </c>
      <c r="AF319" s="25" t="s">
        <v>595</v>
      </c>
      <c r="AG319" s="25" t="s">
        <v>1250</v>
      </c>
      <c r="AH319" s="25" t="s">
        <v>766</v>
      </c>
      <c r="AI319" s="25"/>
      <c r="AJ319" s="25"/>
      <c r="AK319" s="25"/>
      <c r="AL319" s="25"/>
      <c r="AM319" s="25"/>
      <c r="AN319" s="25"/>
      <c r="AO319" s="25"/>
      <c r="AP319" s="27"/>
      <c r="AQ319" s="27"/>
      <c r="AR319" s="25"/>
      <c r="AS319" s="29"/>
      <c r="AT319" s="25"/>
      <c r="AU319" s="27"/>
      <c r="AV319" s="27"/>
      <c r="AW319" s="25"/>
      <c r="AX319" s="25"/>
      <c r="AY319" s="7">
        <v>2</v>
      </c>
      <c r="AZ319" s="7">
        <v>4</v>
      </c>
      <c r="BA319" s="43">
        <v>43088</v>
      </c>
      <c r="BB319" s="38">
        <v>348830.34</v>
      </c>
      <c r="BC319" s="38">
        <v>6299326.1399999997</v>
      </c>
      <c r="BD319" s="38" t="s">
        <v>1278</v>
      </c>
    </row>
    <row r="320" spans="1:56" x14ac:dyDescent="0.2">
      <c r="A320" s="69">
        <v>1</v>
      </c>
      <c r="B320" s="26" t="s">
        <v>598</v>
      </c>
      <c r="C320" s="26" t="s">
        <v>118</v>
      </c>
      <c r="D320" s="28">
        <v>381</v>
      </c>
      <c r="E320" s="59" t="s">
        <v>1550</v>
      </c>
      <c r="F320" s="28" t="s">
        <v>1008</v>
      </c>
      <c r="G320" s="28" t="s">
        <v>1242</v>
      </c>
      <c r="H320" s="3" t="s">
        <v>499</v>
      </c>
      <c r="I320" s="28" t="s">
        <v>1242</v>
      </c>
      <c r="J320" s="3" t="s">
        <v>412</v>
      </c>
      <c r="K320" s="3" t="s">
        <v>619</v>
      </c>
      <c r="L320" s="26" t="s">
        <v>435</v>
      </c>
      <c r="M320" s="26"/>
      <c r="N320" s="26"/>
      <c r="O320" s="26"/>
      <c r="P320" s="26"/>
      <c r="Q320" s="26"/>
      <c r="R320" s="24">
        <v>0.45833333333333331</v>
      </c>
      <c r="S320" s="45">
        <v>0.85416666666666663</v>
      </c>
      <c r="T320" s="24" t="s">
        <v>1242</v>
      </c>
      <c r="U320" s="24" t="s">
        <v>1242</v>
      </c>
      <c r="V320" s="24" t="s">
        <v>1242</v>
      </c>
      <c r="W320" s="24" t="s">
        <v>1242</v>
      </c>
      <c r="X320" s="24" t="s">
        <v>1242</v>
      </c>
      <c r="Y320" s="24" t="s">
        <v>1242</v>
      </c>
      <c r="Z320" s="24" t="s">
        <v>1242</v>
      </c>
      <c r="AA320" s="24" t="s">
        <v>1242</v>
      </c>
      <c r="AB320" s="24" t="s">
        <v>1242</v>
      </c>
      <c r="AC320" s="24" t="s">
        <v>1242</v>
      </c>
      <c r="AD320" s="25" t="s">
        <v>341</v>
      </c>
      <c r="AE320" s="25" t="s">
        <v>381</v>
      </c>
      <c r="AF320" s="25" t="s">
        <v>444</v>
      </c>
      <c r="AG320" s="25" t="s">
        <v>227</v>
      </c>
      <c r="AH320" s="25" t="s">
        <v>342</v>
      </c>
      <c r="AI320" s="25"/>
      <c r="AJ320" s="25"/>
      <c r="AK320" s="25"/>
      <c r="AL320" s="25"/>
      <c r="AM320" s="25"/>
      <c r="AN320" s="25"/>
      <c r="AO320" s="25"/>
      <c r="AP320" s="27"/>
      <c r="AQ320" s="27"/>
      <c r="AR320" s="25"/>
      <c r="AS320" s="29"/>
      <c r="AT320" s="25"/>
      <c r="AU320" s="27"/>
      <c r="AV320" s="27"/>
      <c r="AW320" s="25"/>
      <c r="AX320" s="25"/>
      <c r="AY320" s="7">
        <v>3</v>
      </c>
      <c r="AZ320" s="7">
        <v>3</v>
      </c>
      <c r="BA320" s="43">
        <v>43091</v>
      </c>
      <c r="BB320" s="38">
        <v>353962.59</v>
      </c>
      <c r="BC320" s="38">
        <v>6280072.6900000004</v>
      </c>
      <c r="BD320" s="38" t="s">
        <v>1278</v>
      </c>
    </row>
    <row r="321" spans="1:56" x14ac:dyDescent="0.2">
      <c r="A321" s="69">
        <v>1</v>
      </c>
      <c r="B321" s="26" t="s">
        <v>598</v>
      </c>
      <c r="C321" s="26" t="s">
        <v>118</v>
      </c>
      <c r="D321" s="28">
        <v>382</v>
      </c>
      <c r="E321" s="59" t="s">
        <v>1551</v>
      </c>
      <c r="F321" s="28" t="s">
        <v>962</v>
      </c>
      <c r="G321" s="28" t="s">
        <v>1242</v>
      </c>
      <c r="H321" s="3" t="s">
        <v>50</v>
      </c>
      <c r="I321" s="28" t="s">
        <v>1242</v>
      </c>
      <c r="J321" s="3" t="s">
        <v>412</v>
      </c>
      <c r="K321" s="3" t="s">
        <v>1104</v>
      </c>
      <c r="L321" s="26" t="s">
        <v>435</v>
      </c>
      <c r="M321" s="26"/>
      <c r="N321" s="26"/>
      <c r="O321" s="26"/>
      <c r="P321" s="26"/>
      <c r="Q321" s="26"/>
      <c r="R321" s="24">
        <v>0.45833333333333331</v>
      </c>
      <c r="S321" s="45">
        <v>0.875</v>
      </c>
      <c r="T321" s="24" t="s">
        <v>1242</v>
      </c>
      <c r="U321" s="24" t="s">
        <v>1242</v>
      </c>
      <c r="V321" s="24" t="s">
        <v>1242</v>
      </c>
      <c r="W321" s="24" t="s">
        <v>1242</v>
      </c>
      <c r="X321" s="24" t="s">
        <v>1242</v>
      </c>
      <c r="Y321" s="24" t="s">
        <v>1242</v>
      </c>
      <c r="Z321" s="24" t="s">
        <v>1242</v>
      </c>
      <c r="AA321" s="24" t="s">
        <v>1242</v>
      </c>
      <c r="AB321" s="24" t="s">
        <v>1242</v>
      </c>
      <c r="AC321" s="24" t="s">
        <v>1242</v>
      </c>
      <c r="AD321" s="2" t="s">
        <v>339</v>
      </c>
      <c r="AE321" s="2" t="s">
        <v>340</v>
      </c>
      <c r="AF321" s="2" t="s">
        <v>225</v>
      </c>
      <c r="AG321" s="2" t="s">
        <v>226</v>
      </c>
      <c r="AH321" s="2" t="s">
        <v>613</v>
      </c>
      <c r="AI321" s="25"/>
      <c r="AJ321" s="25"/>
      <c r="AK321" s="25"/>
      <c r="AL321" s="25"/>
      <c r="AM321" s="25"/>
      <c r="AN321" s="25"/>
      <c r="AO321" s="25"/>
      <c r="AP321" s="27"/>
      <c r="AQ321" s="27"/>
      <c r="AR321" s="25"/>
      <c r="AS321" s="29"/>
      <c r="AT321" s="25"/>
      <c r="AU321" s="27"/>
      <c r="AV321" s="27"/>
      <c r="AW321" s="25"/>
      <c r="AX321" s="25"/>
      <c r="AY321" s="7">
        <v>4</v>
      </c>
      <c r="AZ321" s="7">
        <v>4</v>
      </c>
      <c r="BA321" s="43">
        <v>43091</v>
      </c>
      <c r="BB321" s="38">
        <v>353937.33</v>
      </c>
      <c r="BC321" s="38">
        <v>6280067.8499999996</v>
      </c>
      <c r="BD321" s="38" t="s">
        <v>1278</v>
      </c>
    </row>
    <row r="322" spans="1:56" x14ac:dyDescent="0.2">
      <c r="A322" s="65">
        <v>1</v>
      </c>
      <c r="B322" s="26" t="s">
        <v>599</v>
      </c>
      <c r="C322" s="26" t="s">
        <v>575</v>
      </c>
      <c r="D322" s="28">
        <v>383</v>
      </c>
      <c r="E322" s="59" t="s">
        <v>1552</v>
      </c>
      <c r="F322" s="28" t="s">
        <v>1257</v>
      </c>
      <c r="G322" s="28" t="s">
        <v>1242</v>
      </c>
      <c r="H322" s="3" t="s">
        <v>1570</v>
      </c>
      <c r="I322" s="28" t="s">
        <v>1242</v>
      </c>
      <c r="J322" s="3" t="s">
        <v>414</v>
      </c>
      <c r="K322" s="3" t="s">
        <v>1258</v>
      </c>
      <c r="L322" s="26" t="s">
        <v>430</v>
      </c>
      <c r="M322" s="26"/>
      <c r="N322" s="26"/>
      <c r="O322" s="26"/>
      <c r="P322" s="26"/>
      <c r="Q322" s="26"/>
      <c r="R322" s="24">
        <v>0.27083333333333331</v>
      </c>
      <c r="S322" s="45">
        <v>0.45833333333333331</v>
      </c>
      <c r="T322" s="24" t="s">
        <v>1242</v>
      </c>
      <c r="U322" s="24" t="s">
        <v>1242</v>
      </c>
      <c r="V322" s="24" t="s">
        <v>1242</v>
      </c>
      <c r="W322" s="24" t="s">
        <v>1242</v>
      </c>
      <c r="X322" s="24" t="s">
        <v>1242</v>
      </c>
      <c r="Y322" s="24" t="s">
        <v>1242</v>
      </c>
      <c r="Z322" s="24" t="s">
        <v>1242</v>
      </c>
      <c r="AA322" s="24" t="s">
        <v>1242</v>
      </c>
      <c r="AB322" s="24" t="s">
        <v>1242</v>
      </c>
      <c r="AC322" s="24" t="s">
        <v>1242</v>
      </c>
      <c r="AD322" s="25" t="s">
        <v>1264</v>
      </c>
      <c r="AE322" s="25" t="s">
        <v>144</v>
      </c>
      <c r="AF322" s="25" t="s">
        <v>145</v>
      </c>
      <c r="AG322" s="25"/>
      <c r="AH322" s="25"/>
      <c r="AI322" s="25"/>
      <c r="AJ322" s="25"/>
      <c r="AK322" s="25"/>
      <c r="AL322" s="25"/>
      <c r="AM322" s="25"/>
      <c r="AN322" s="25"/>
      <c r="AO322" s="25"/>
      <c r="AP322" s="27"/>
      <c r="AQ322" s="27"/>
      <c r="AR322" s="25"/>
      <c r="AS322" s="29"/>
      <c r="AT322" s="25"/>
      <c r="AU322" s="27"/>
      <c r="AV322" s="27"/>
      <c r="AW322" s="25"/>
      <c r="AX322" s="25"/>
      <c r="AY322" s="7">
        <v>2</v>
      </c>
      <c r="AZ322" s="7">
        <v>3</v>
      </c>
      <c r="BA322" s="43">
        <v>43105</v>
      </c>
      <c r="BB322" s="38">
        <v>341342.11</v>
      </c>
      <c r="BC322" s="38">
        <v>6296646.1900000004</v>
      </c>
      <c r="BD322" s="38" t="s">
        <v>1279</v>
      </c>
    </row>
    <row r="323" spans="1:56" x14ac:dyDescent="0.2">
      <c r="A323" s="65">
        <v>1</v>
      </c>
      <c r="B323" s="26" t="s">
        <v>598</v>
      </c>
      <c r="C323" s="26" t="s">
        <v>119</v>
      </c>
      <c r="D323" s="28">
        <v>384</v>
      </c>
      <c r="E323" s="59" t="s">
        <v>1553</v>
      </c>
      <c r="F323" s="28" t="s">
        <v>1259</v>
      </c>
      <c r="G323" s="28" t="s">
        <v>1242</v>
      </c>
      <c r="H323" s="3" t="s">
        <v>1571</v>
      </c>
      <c r="I323" s="28" t="s">
        <v>1242</v>
      </c>
      <c r="J323" s="3" t="s">
        <v>695</v>
      </c>
      <c r="K323" s="3" t="s">
        <v>1260</v>
      </c>
      <c r="L323" s="26" t="s">
        <v>434</v>
      </c>
      <c r="M323" s="26" t="s">
        <v>430</v>
      </c>
      <c r="N323" s="26"/>
      <c r="O323" s="26"/>
      <c r="P323" s="26"/>
      <c r="Q323" s="26"/>
      <c r="R323" s="24">
        <v>0.27083333333333331</v>
      </c>
      <c r="S323" s="45">
        <v>0.45833333333333331</v>
      </c>
      <c r="T323" s="24">
        <v>0.66666666666666663</v>
      </c>
      <c r="U323" s="24">
        <v>0.85416666666666663</v>
      </c>
      <c r="V323" s="24" t="s">
        <v>1242</v>
      </c>
      <c r="W323" s="24" t="s">
        <v>1242</v>
      </c>
      <c r="X323" s="24" t="s">
        <v>1242</v>
      </c>
      <c r="Y323" s="24" t="s">
        <v>1242</v>
      </c>
      <c r="Z323" s="24" t="s">
        <v>1242</v>
      </c>
      <c r="AA323" s="24" t="s">
        <v>1242</v>
      </c>
      <c r="AB323" s="24" t="s">
        <v>1242</v>
      </c>
      <c r="AC323" s="24" t="s">
        <v>1242</v>
      </c>
      <c r="AD323" s="25" t="s">
        <v>162</v>
      </c>
      <c r="AE323" s="25" t="s">
        <v>163</v>
      </c>
      <c r="AF323" s="25" t="s">
        <v>297</v>
      </c>
      <c r="AG323" s="25"/>
      <c r="AH323" s="25"/>
      <c r="AI323" s="25"/>
      <c r="AJ323" s="25"/>
      <c r="AK323" s="25"/>
      <c r="AL323" s="25"/>
      <c r="AM323" s="25"/>
      <c r="AN323" s="25"/>
      <c r="AO323" s="25"/>
      <c r="AP323" s="27"/>
      <c r="AQ323" s="27"/>
      <c r="AR323" s="25"/>
      <c r="AS323" s="29"/>
      <c r="AT323" s="25"/>
      <c r="AU323" s="27"/>
      <c r="AV323" s="27"/>
      <c r="AW323" s="25"/>
      <c r="AX323" s="25"/>
      <c r="AY323" s="7">
        <v>2</v>
      </c>
      <c r="AZ323" s="7">
        <v>3</v>
      </c>
      <c r="BA323" s="43">
        <v>43105</v>
      </c>
      <c r="BB323" s="38">
        <v>342550.67</v>
      </c>
      <c r="BC323" s="38">
        <v>6293786.4699999997</v>
      </c>
      <c r="BD323" s="38" t="s">
        <v>1279</v>
      </c>
    </row>
    <row r="324" spans="1:56" x14ac:dyDescent="0.2">
      <c r="A324" s="65">
        <v>1</v>
      </c>
      <c r="B324" s="26" t="s">
        <v>598</v>
      </c>
      <c r="C324" s="26" t="s">
        <v>119</v>
      </c>
      <c r="D324" s="28">
        <v>385</v>
      </c>
      <c r="E324" s="59" t="s">
        <v>1554</v>
      </c>
      <c r="F324" s="28" t="s">
        <v>1261</v>
      </c>
      <c r="G324" s="28" t="s">
        <v>1242</v>
      </c>
      <c r="H324" s="3" t="s">
        <v>1572</v>
      </c>
      <c r="I324" s="28" t="s">
        <v>1242</v>
      </c>
      <c r="J324" s="3" t="s">
        <v>1262</v>
      </c>
      <c r="K324" s="3" t="s">
        <v>1689</v>
      </c>
      <c r="L324" s="26" t="s">
        <v>430</v>
      </c>
      <c r="M324" s="26" t="s">
        <v>431</v>
      </c>
      <c r="N324" s="26" t="s">
        <v>435</v>
      </c>
      <c r="O324" s="26"/>
      <c r="P324" s="26"/>
      <c r="Q324" s="26"/>
      <c r="R324" s="24">
        <v>0.27083333333333331</v>
      </c>
      <c r="S324" s="45">
        <v>0.45833333333333331</v>
      </c>
      <c r="T324" s="24">
        <v>0.66666666666666663</v>
      </c>
      <c r="U324" s="24">
        <v>0.85416666666666663</v>
      </c>
      <c r="V324" s="24" t="s">
        <v>1242</v>
      </c>
      <c r="W324" s="24" t="s">
        <v>1242</v>
      </c>
      <c r="X324" s="24" t="s">
        <v>1242</v>
      </c>
      <c r="Y324" s="24" t="s">
        <v>1242</v>
      </c>
      <c r="Z324" s="24" t="s">
        <v>1242</v>
      </c>
      <c r="AA324" s="24" t="s">
        <v>1242</v>
      </c>
      <c r="AB324" s="24" t="s">
        <v>1242</v>
      </c>
      <c r="AC324" s="24" t="s">
        <v>1242</v>
      </c>
      <c r="AD324" s="25" t="s">
        <v>246</v>
      </c>
      <c r="AE324" s="25" t="s">
        <v>247</v>
      </c>
      <c r="AF324" s="25" t="s">
        <v>440</v>
      </c>
      <c r="AG324" s="25" t="s">
        <v>1265</v>
      </c>
      <c r="AH324" s="25" t="s">
        <v>382</v>
      </c>
      <c r="AI324" s="25" t="s">
        <v>200</v>
      </c>
      <c r="AJ324" s="25" t="s">
        <v>1266</v>
      </c>
      <c r="AK324" s="25" t="s">
        <v>613</v>
      </c>
      <c r="AL324" s="25"/>
      <c r="AM324" s="25"/>
      <c r="AN324" s="25"/>
      <c r="AO324" s="25"/>
      <c r="AP324" s="27"/>
      <c r="AQ324" s="27"/>
      <c r="AR324" s="25"/>
      <c r="AS324" s="29"/>
      <c r="AT324" s="25"/>
      <c r="AU324" s="27"/>
      <c r="AV324" s="27"/>
      <c r="AW324" s="25"/>
      <c r="AX324" s="25"/>
      <c r="AY324" s="7">
        <v>2</v>
      </c>
      <c r="AZ324" s="7">
        <v>4</v>
      </c>
      <c r="BA324" s="43">
        <v>43105</v>
      </c>
      <c r="BB324" s="38">
        <v>347074.69</v>
      </c>
      <c r="BC324" s="38">
        <v>6305270.3099999996</v>
      </c>
      <c r="BD324" s="38" t="s">
        <v>1279</v>
      </c>
    </row>
    <row r="325" spans="1:56" x14ac:dyDescent="0.2">
      <c r="A325" s="69">
        <v>1</v>
      </c>
      <c r="B325" s="26" t="s">
        <v>598</v>
      </c>
      <c r="C325" s="26" t="s">
        <v>119</v>
      </c>
      <c r="D325" s="59">
        <v>386</v>
      </c>
      <c r="E325" s="59" t="s">
        <v>1555</v>
      </c>
      <c r="F325" s="28" t="s">
        <v>1263</v>
      </c>
      <c r="G325" s="28" t="s">
        <v>1242</v>
      </c>
      <c r="H325" s="3" t="s">
        <v>1573</v>
      </c>
      <c r="I325" s="28" t="s">
        <v>1242</v>
      </c>
      <c r="J325" s="3" t="s">
        <v>412</v>
      </c>
      <c r="K325" s="3" t="s">
        <v>1690</v>
      </c>
      <c r="L325" s="26" t="s">
        <v>435</v>
      </c>
      <c r="M325" s="26" t="s">
        <v>434</v>
      </c>
      <c r="N325" s="26"/>
      <c r="O325" s="26"/>
      <c r="P325" s="26"/>
      <c r="Q325" s="26"/>
      <c r="R325" s="24">
        <v>0.5</v>
      </c>
      <c r="S325" s="45">
        <v>0.9375</v>
      </c>
      <c r="T325" s="24" t="s">
        <v>1242</v>
      </c>
      <c r="U325" s="24" t="s">
        <v>1242</v>
      </c>
      <c r="V325" s="24">
        <v>0.5</v>
      </c>
      <c r="W325" s="24" t="s">
        <v>1274</v>
      </c>
      <c r="X325" s="24" t="s">
        <v>1242</v>
      </c>
      <c r="Y325" s="24" t="s">
        <v>1242</v>
      </c>
      <c r="Z325" s="24" t="s">
        <v>1242</v>
      </c>
      <c r="AA325" s="24" t="s">
        <v>1242</v>
      </c>
      <c r="AB325" s="24" t="s">
        <v>1242</v>
      </c>
      <c r="AC325" s="24" t="s">
        <v>1242</v>
      </c>
      <c r="AD325" s="2" t="s">
        <v>162</v>
      </c>
      <c r="AE325" s="2" t="s">
        <v>221</v>
      </c>
      <c r="AF325" s="2" t="s">
        <v>383</v>
      </c>
      <c r="AG325" s="2" t="s">
        <v>1267</v>
      </c>
      <c r="AH325" s="2" t="s">
        <v>327</v>
      </c>
      <c r="AI325" s="2" t="s">
        <v>333</v>
      </c>
      <c r="AJ325" s="2" t="s">
        <v>614</v>
      </c>
      <c r="AK325" s="25"/>
      <c r="AL325" s="25"/>
      <c r="AM325" s="25"/>
      <c r="AN325" s="25"/>
      <c r="AO325" s="25"/>
      <c r="AP325" s="27"/>
      <c r="AQ325" s="27"/>
      <c r="AR325" s="25"/>
      <c r="AS325" s="29"/>
      <c r="AT325" s="25"/>
      <c r="AU325" s="27"/>
      <c r="AV325" s="27"/>
      <c r="AW325" s="25"/>
      <c r="AX325" s="25"/>
      <c r="AY325" s="7">
        <v>2</v>
      </c>
      <c r="AZ325" s="7">
        <v>4</v>
      </c>
      <c r="BA325" s="43">
        <v>43108</v>
      </c>
      <c r="BB325" s="38">
        <v>355682.11</v>
      </c>
      <c r="BC325" s="38">
        <v>6284530.9699999997</v>
      </c>
      <c r="BD325" s="38" t="s">
        <v>1279</v>
      </c>
    </row>
    <row r="326" spans="1:56" x14ac:dyDescent="0.2">
      <c r="A326" s="65">
        <v>1</v>
      </c>
      <c r="B326" s="26" t="s">
        <v>598</v>
      </c>
      <c r="C326" s="26" t="s">
        <v>119</v>
      </c>
      <c r="D326" s="59">
        <v>387</v>
      </c>
      <c r="E326" s="28" t="s">
        <v>1566</v>
      </c>
      <c r="F326" s="28" t="s">
        <v>1296</v>
      </c>
      <c r="G326" s="28" t="s">
        <v>1242</v>
      </c>
      <c r="H326" s="3" t="s">
        <v>1691</v>
      </c>
      <c r="I326" s="28" t="s">
        <v>1242</v>
      </c>
      <c r="J326" s="3" t="s">
        <v>429</v>
      </c>
      <c r="K326" s="3" t="s">
        <v>1297</v>
      </c>
      <c r="L326" s="26" t="s">
        <v>434</v>
      </c>
      <c r="M326" s="26" t="s">
        <v>431</v>
      </c>
      <c r="N326" s="26"/>
      <c r="O326" s="26"/>
      <c r="P326" s="26"/>
      <c r="Q326" s="26"/>
      <c r="R326" s="24">
        <v>0.27083333333333331</v>
      </c>
      <c r="S326" s="45">
        <v>0.45833333333333331</v>
      </c>
      <c r="T326" s="24" t="s">
        <v>1242</v>
      </c>
      <c r="U326" s="24" t="s">
        <v>1242</v>
      </c>
      <c r="V326" s="24" t="s">
        <v>1242</v>
      </c>
      <c r="W326" s="24" t="s">
        <v>1242</v>
      </c>
      <c r="X326" s="24" t="s">
        <v>1242</v>
      </c>
      <c r="Y326" s="24" t="s">
        <v>1242</v>
      </c>
      <c r="Z326" s="24" t="s">
        <v>1242</v>
      </c>
      <c r="AA326" s="24" t="s">
        <v>1242</v>
      </c>
      <c r="AB326" s="24" t="s">
        <v>1242</v>
      </c>
      <c r="AC326" s="24" t="s">
        <v>1242</v>
      </c>
      <c r="AD326" s="2" t="s">
        <v>165</v>
      </c>
      <c r="AE326" s="2" t="s">
        <v>399</v>
      </c>
      <c r="AF326" s="2" t="s">
        <v>166</v>
      </c>
      <c r="AG326" s="2" t="s">
        <v>402</v>
      </c>
      <c r="AH326" s="25"/>
      <c r="AI326" s="25"/>
      <c r="AJ326" s="25"/>
      <c r="AK326" s="25"/>
      <c r="AL326" s="25"/>
      <c r="AM326" s="25"/>
      <c r="AN326" s="25"/>
      <c r="AO326" s="25"/>
      <c r="AP326" s="27"/>
      <c r="AQ326" s="27"/>
      <c r="AR326" s="25"/>
      <c r="AS326" s="29"/>
      <c r="AT326" s="25"/>
      <c r="AU326" s="27"/>
      <c r="AV326" s="27"/>
      <c r="AW326" s="25"/>
      <c r="AX326" s="25"/>
      <c r="AY326" s="7">
        <v>2</v>
      </c>
      <c r="AZ326" s="7">
        <v>4</v>
      </c>
      <c r="BA326" s="43">
        <v>43173</v>
      </c>
      <c r="BB326" s="38">
        <v>341328.38</v>
      </c>
      <c r="BC326" s="38">
        <v>6302573.1399999997</v>
      </c>
      <c r="BD326" s="38" t="s">
        <v>1580</v>
      </c>
    </row>
    <row r="327" spans="1:56" x14ac:dyDescent="0.2">
      <c r="A327" s="65">
        <v>1</v>
      </c>
      <c r="B327" s="26" t="s">
        <v>598</v>
      </c>
      <c r="C327" s="26" t="s">
        <v>119</v>
      </c>
      <c r="D327" s="59">
        <v>388</v>
      </c>
      <c r="E327" s="28" t="s">
        <v>1567</v>
      </c>
      <c r="F327" s="28" t="s">
        <v>1557</v>
      </c>
      <c r="G327" s="28" t="s">
        <v>1242</v>
      </c>
      <c r="H327" s="3" t="s">
        <v>1558</v>
      </c>
      <c r="I327" s="28" t="s">
        <v>1242</v>
      </c>
      <c r="J327" s="3" t="s">
        <v>1262</v>
      </c>
      <c r="K327" s="3" t="s">
        <v>1559</v>
      </c>
      <c r="L327" s="26" t="s">
        <v>431</v>
      </c>
      <c r="M327" s="26" t="s">
        <v>434</v>
      </c>
      <c r="N327" s="26"/>
      <c r="O327" s="26"/>
      <c r="P327" s="26"/>
      <c r="Q327" s="26"/>
      <c r="R327" s="24">
        <v>0.52083333333333337</v>
      </c>
      <c r="S327" s="45">
        <v>0.875</v>
      </c>
      <c r="T327" s="24" t="s">
        <v>1242</v>
      </c>
      <c r="U327" s="24" t="s">
        <v>1242</v>
      </c>
      <c r="V327" s="24" t="s">
        <v>1242</v>
      </c>
      <c r="W327" s="24" t="s">
        <v>1242</v>
      </c>
      <c r="X327" s="24" t="s">
        <v>1242</v>
      </c>
      <c r="Y327" s="24" t="s">
        <v>1242</v>
      </c>
      <c r="Z327" s="24" t="s">
        <v>1242</v>
      </c>
      <c r="AA327" s="24" t="s">
        <v>1242</v>
      </c>
      <c r="AB327" s="24" t="s">
        <v>1242</v>
      </c>
      <c r="AC327" s="24" t="s">
        <v>1242</v>
      </c>
      <c r="AD327" s="25" t="s">
        <v>246</v>
      </c>
      <c r="AE327" s="25" t="s">
        <v>247</v>
      </c>
      <c r="AF327" s="25" t="s">
        <v>440</v>
      </c>
      <c r="AG327" s="25" t="s">
        <v>1594</v>
      </c>
      <c r="AH327" s="25" t="s">
        <v>698</v>
      </c>
      <c r="AI327" s="25" t="s">
        <v>700</v>
      </c>
      <c r="AJ327" s="25"/>
      <c r="AK327" s="25"/>
      <c r="AL327" s="25"/>
      <c r="AM327" s="25"/>
      <c r="AN327" s="25"/>
      <c r="AO327" s="25"/>
      <c r="AP327" s="27"/>
      <c r="AQ327" s="27"/>
      <c r="AR327" s="25"/>
      <c r="AS327" s="29"/>
      <c r="AT327" s="25"/>
      <c r="AU327" s="27"/>
      <c r="AV327" s="27"/>
      <c r="AW327" s="25"/>
      <c r="AX327" s="25"/>
      <c r="AY327" s="7">
        <v>2</v>
      </c>
      <c r="AZ327" s="7">
        <v>4</v>
      </c>
      <c r="BA327" s="43">
        <v>43157</v>
      </c>
      <c r="BB327" s="38">
        <v>343792.35</v>
      </c>
      <c r="BC327" s="38">
        <v>6306682.3899999997</v>
      </c>
      <c r="BD327" s="38" t="s">
        <v>1581</v>
      </c>
    </row>
    <row r="328" spans="1:56" x14ac:dyDescent="0.2">
      <c r="A328" s="65">
        <v>1</v>
      </c>
      <c r="B328" s="26" t="s">
        <v>598</v>
      </c>
      <c r="C328" s="26" t="s">
        <v>118</v>
      </c>
      <c r="D328" s="59">
        <v>389</v>
      </c>
      <c r="E328" s="28" t="s">
        <v>1568</v>
      </c>
      <c r="F328" s="28" t="s">
        <v>1560</v>
      </c>
      <c r="G328" s="28" t="s">
        <v>1242</v>
      </c>
      <c r="H328" s="3" t="s">
        <v>1561</v>
      </c>
      <c r="I328" s="28" t="s">
        <v>1242</v>
      </c>
      <c r="J328" s="3" t="s">
        <v>429</v>
      </c>
      <c r="K328" s="3" t="s">
        <v>1562</v>
      </c>
      <c r="L328" s="26" t="s">
        <v>431</v>
      </c>
      <c r="M328" s="26"/>
      <c r="N328" s="26"/>
      <c r="O328" s="26"/>
      <c r="P328" s="26"/>
      <c r="Q328" s="26"/>
      <c r="R328" s="24">
        <v>0.27083333333333331</v>
      </c>
      <c r="S328" s="45">
        <v>0.39583333333333331</v>
      </c>
      <c r="T328" s="24">
        <v>0.625</v>
      </c>
      <c r="U328" s="24">
        <v>0.875</v>
      </c>
      <c r="V328" s="24" t="s">
        <v>1242</v>
      </c>
      <c r="W328" s="24" t="s">
        <v>1242</v>
      </c>
      <c r="X328" s="24" t="s">
        <v>1242</v>
      </c>
      <c r="Y328" s="24" t="s">
        <v>1242</v>
      </c>
      <c r="Z328" s="24" t="s">
        <v>1242</v>
      </c>
      <c r="AA328" s="24" t="s">
        <v>1242</v>
      </c>
      <c r="AB328" s="24" t="s">
        <v>1242</v>
      </c>
      <c r="AC328" s="24" t="s">
        <v>1242</v>
      </c>
      <c r="AD328" s="25" t="s">
        <v>401</v>
      </c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7"/>
      <c r="AQ328" s="27"/>
      <c r="AR328" s="25"/>
      <c r="AS328" s="29"/>
      <c r="AT328" s="25"/>
      <c r="AU328" s="27"/>
      <c r="AV328" s="27"/>
      <c r="AW328" s="25"/>
      <c r="AX328" s="25"/>
      <c r="AY328" s="7">
        <v>2</v>
      </c>
      <c r="AZ328" s="7">
        <v>2</v>
      </c>
      <c r="BA328" s="43">
        <v>43157</v>
      </c>
      <c r="BB328" s="38">
        <v>335887.34</v>
      </c>
      <c r="BC328" s="38">
        <v>6303975.2699999996</v>
      </c>
      <c r="BD328" s="38" t="s">
        <v>1581</v>
      </c>
    </row>
    <row r="329" spans="1:56" x14ac:dyDescent="0.2">
      <c r="A329" s="65">
        <v>1</v>
      </c>
      <c r="B329" s="26" t="s">
        <v>598</v>
      </c>
      <c r="C329" s="26" t="s">
        <v>119</v>
      </c>
      <c r="D329" s="59">
        <v>390</v>
      </c>
      <c r="E329" s="28" t="s">
        <v>1569</v>
      </c>
      <c r="F329" s="28" t="s">
        <v>1563</v>
      </c>
      <c r="G329" s="28" t="s">
        <v>1242</v>
      </c>
      <c r="H329" s="3" t="s">
        <v>1564</v>
      </c>
      <c r="I329" s="28" t="s">
        <v>1242</v>
      </c>
      <c r="J329" s="3" t="s">
        <v>413</v>
      </c>
      <c r="K329" s="3" t="s">
        <v>1565</v>
      </c>
      <c r="L329" s="26" t="s">
        <v>433</v>
      </c>
      <c r="M329" s="26" t="s">
        <v>438</v>
      </c>
      <c r="N329" s="26"/>
      <c r="O329" s="26"/>
      <c r="P329" s="26"/>
      <c r="Q329" s="26"/>
      <c r="R329" s="24">
        <v>0.27083333333333331</v>
      </c>
      <c r="S329" s="45">
        <v>0.91666666666666663</v>
      </c>
      <c r="T329" s="24" t="s">
        <v>1242</v>
      </c>
      <c r="U329" s="24" t="s">
        <v>1242</v>
      </c>
      <c r="V329" s="24" t="s">
        <v>1242</v>
      </c>
      <c r="W329" s="24" t="s">
        <v>1242</v>
      </c>
      <c r="X329" s="24" t="s">
        <v>1242</v>
      </c>
      <c r="Y329" s="24" t="s">
        <v>1242</v>
      </c>
      <c r="Z329" s="24" t="s">
        <v>1242</v>
      </c>
      <c r="AA329" s="24" t="s">
        <v>1242</v>
      </c>
      <c r="AB329" s="24" t="s">
        <v>1242</v>
      </c>
      <c r="AC329" s="24" t="s">
        <v>1242</v>
      </c>
      <c r="AD329" s="25" t="s">
        <v>172</v>
      </c>
      <c r="AE329" s="25" t="s">
        <v>656</v>
      </c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7"/>
      <c r="AQ329" s="27"/>
      <c r="AR329" s="25"/>
      <c r="AS329" s="29"/>
      <c r="AT329" s="25"/>
      <c r="AU329" s="27"/>
      <c r="AV329" s="27"/>
      <c r="AW329" s="25"/>
      <c r="AX329" s="25"/>
      <c r="AY329" s="7">
        <v>2</v>
      </c>
      <c r="AZ329" s="7">
        <v>4</v>
      </c>
      <c r="BA329" s="43">
        <v>43160</v>
      </c>
      <c r="BB329" s="38">
        <v>346127.84</v>
      </c>
      <c r="BC329" s="38">
        <v>6298157.8700000001</v>
      </c>
      <c r="BD329" s="38" t="s">
        <v>1581</v>
      </c>
    </row>
    <row r="330" spans="1:56" x14ac:dyDescent="0.2">
      <c r="A330" s="65">
        <v>1</v>
      </c>
      <c r="B330" s="26" t="s">
        <v>598</v>
      </c>
      <c r="C330" s="26" t="s">
        <v>119</v>
      </c>
      <c r="D330" s="59">
        <v>391</v>
      </c>
      <c r="E330" s="28" t="s">
        <v>1583</v>
      </c>
      <c r="F330" s="28" t="s">
        <v>1574</v>
      </c>
      <c r="G330" s="28" t="s">
        <v>1242</v>
      </c>
      <c r="H330" s="3" t="s">
        <v>1692</v>
      </c>
      <c r="I330" s="28" t="s">
        <v>1242</v>
      </c>
      <c r="J330" s="3" t="s">
        <v>695</v>
      </c>
      <c r="K330" s="3" t="s">
        <v>1693</v>
      </c>
      <c r="L330" s="26" t="s">
        <v>434</v>
      </c>
      <c r="M330" s="26" t="s">
        <v>430</v>
      </c>
      <c r="N330" s="26" t="s">
        <v>433</v>
      </c>
      <c r="O330" s="26"/>
      <c r="P330" s="26"/>
      <c r="Q330" s="26"/>
      <c r="R330" s="24">
        <v>0.6875</v>
      </c>
      <c r="S330" s="45">
        <v>0.85416666666666663</v>
      </c>
      <c r="T330" s="24" t="s">
        <v>1242</v>
      </c>
      <c r="U330" s="24" t="s">
        <v>1242</v>
      </c>
      <c r="V330" s="24" t="s">
        <v>1242</v>
      </c>
      <c r="W330" s="24" t="s">
        <v>1242</v>
      </c>
      <c r="X330" s="24" t="s">
        <v>1242</v>
      </c>
      <c r="Y330" s="24" t="s">
        <v>1242</v>
      </c>
      <c r="Z330" s="24" t="s">
        <v>1242</v>
      </c>
      <c r="AA330" s="24" t="s">
        <v>1242</v>
      </c>
      <c r="AB330" s="24" t="s">
        <v>1242</v>
      </c>
      <c r="AC330" s="24" t="s">
        <v>1242</v>
      </c>
      <c r="AD330" s="25" t="s">
        <v>222</v>
      </c>
      <c r="AE330" s="25" t="s">
        <v>220</v>
      </c>
      <c r="AF330" s="25" t="s">
        <v>1644</v>
      </c>
      <c r="AG330" s="25"/>
      <c r="AH330" s="25"/>
      <c r="AI330" s="25"/>
      <c r="AJ330" s="25"/>
      <c r="AK330" s="25"/>
      <c r="AL330" s="25"/>
      <c r="AM330" s="25"/>
      <c r="AN330" s="25"/>
      <c r="AO330" s="25"/>
      <c r="AP330" s="27"/>
      <c r="AQ330" s="27"/>
      <c r="AR330" s="25"/>
      <c r="AS330" s="29"/>
      <c r="AT330" s="25"/>
      <c r="AU330" s="27"/>
      <c r="AV330" s="27"/>
      <c r="AW330" s="25"/>
      <c r="AX330" s="25"/>
      <c r="AY330" s="7">
        <v>1</v>
      </c>
      <c r="AZ330" s="7">
        <v>2</v>
      </c>
      <c r="BA330" s="43">
        <v>43242</v>
      </c>
      <c r="BB330" s="38">
        <v>342523.14</v>
      </c>
      <c r="BC330" s="38">
        <v>6293825.5999999996</v>
      </c>
      <c r="BD330" s="38" t="s">
        <v>1582</v>
      </c>
    </row>
    <row r="331" spans="1:56" x14ac:dyDescent="0.2">
      <c r="A331" s="65">
        <v>1</v>
      </c>
      <c r="B331" s="26" t="s">
        <v>598</v>
      </c>
      <c r="C331" s="26" t="s">
        <v>119</v>
      </c>
      <c r="D331" s="59">
        <v>392</v>
      </c>
      <c r="E331" s="28" t="s">
        <v>1584</v>
      </c>
      <c r="F331" s="28" t="s">
        <v>1576</v>
      </c>
      <c r="G331" s="28" t="s">
        <v>1242</v>
      </c>
      <c r="H331" s="3" t="s">
        <v>1694</v>
      </c>
      <c r="I331" s="28" t="s">
        <v>1242</v>
      </c>
      <c r="J331" s="3" t="s">
        <v>412</v>
      </c>
      <c r="K331" s="3" t="s">
        <v>1695</v>
      </c>
      <c r="L331" s="26" t="s">
        <v>435</v>
      </c>
      <c r="M331" s="26" t="s">
        <v>436</v>
      </c>
      <c r="N331" s="26"/>
      <c r="O331" s="26"/>
      <c r="P331" s="26"/>
      <c r="Q331" s="26"/>
      <c r="R331" s="24">
        <v>0.5</v>
      </c>
      <c r="S331" s="45">
        <v>0.85416666666666663</v>
      </c>
      <c r="T331" s="24" t="s">
        <v>1242</v>
      </c>
      <c r="U331" s="24" t="s">
        <v>1242</v>
      </c>
      <c r="V331" s="24" t="s">
        <v>1242</v>
      </c>
      <c r="W331" s="24" t="s">
        <v>1242</v>
      </c>
      <c r="X331" s="24" t="s">
        <v>1242</v>
      </c>
      <c r="Y331" s="24" t="s">
        <v>1242</v>
      </c>
      <c r="Z331" s="24" t="s">
        <v>1242</v>
      </c>
      <c r="AA331" s="24" t="s">
        <v>1242</v>
      </c>
      <c r="AB331" s="24" t="s">
        <v>1242</v>
      </c>
      <c r="AC331" s="24" t="s">
        <v>1242</v>
      </c>
      <c r="AD331" s="25" t="s">
        <v>152</v>
      </c>
      <c r="AE331" s="25" t="s">
        <v>330</v>
      </c>
      <c r="AF331" s="25" t="s">
        <v>394</v>
      </c>
      <c r="AG331" s="25" t="s">
        <v>347</v>
      </c>
      <c r="AH331" s="25" t="s">
        <v>449</v>
      </c>
      <c r="AI331" s="25"/>
      <c r="AJ331" s="25"/>
      <c r="AK331" s="25"/>
      <c r="AL331" s="25"/>
      <c r="AM331" s="25"/>
      <c r="AN331" s="25"/>
      <c r="AO331" s="25"/>
      <c r="AP331" s="27"/>
      <c r="AQ331" s="27"/>
      <c r="AR331" s="25"/>
      <c r="AS331" s="29"/>
      <c r="AT331" s="25"/>
      <c r="AU331" s="27"/>
      <c r="AV331" s="27"/>
      <c r="AW331" s="25"/>
      <c r="AX331" s="25"/>
      <c r="AY331" s="7">
        <v>1</v>
      </c>
      <c r="AZ331" s="7">
        <v>4</v>
      </c>
      <c r="BA331" s="43">
        <v>43181</v>
      </c>
      <c r="BB331" s="38">
        <v>353139.93</v>
      </c>
      <c r="BC331" s="38">
        <v>6283725.5099999998</v>
      </c>
      <c r="BD331" s="38" t="s">
        <v>1582</v>
      </c>
    </row>
    <row r="332" spans="1:56" x14ac:dyDescent="0.2">
      <c r="A332" s="65">
        <v>1</v>
      </c>
      <c r="B332" s="26" t="s">
        <v>598</v>
      </c>
      <c r="C332" s="26" t="s">
        <v>118</v>
      </c>
      <c r="D332" s="59">
        <v>393</v>
      </c>
      <c r="E332" s="28" t="s">
        <v>1585</v>
      </c>
      <c r="F332" s="28" t="s">
        <v>1003</v>
      </c>
      <c r="G332" s="28" t="s">
        <v>1242</v>
      </c>
      <c r="H332" s="3" t="s">
        <v>91</v>
      </c>
      <c r="I332" s="28" t="s">
        <v>1242</v>
      </c>
      <c r="J332" s="3" t="s">
        <v>412</v>
      </c>
      <c r="K332" s="3" t="s">
        <v>1127</v>
      </c>
      <c r="L332" s="26" t="s">
        <v>435</v>
      </c>
      <c r="M332" s="26"/>
      <c r="N332" s="26"/>
      <c r="O332" s="26"/>
      <c r="P332" s="26"/>
      <c r="Q332" s="26"/>
      <c r="R332" s="24">
        <v>0.25</v>
      </c>
      <c r="S332" s="45">
        <v>0.9375</v>
      </c>
      <c r="T332" s="24" t="s">
        <v>1242</v>
      </c>
      <c r="U332" s="24" t="s">
        <v>1242</v>
      </c>
      <c r="V332" s="24" t="s">
        <v>1242</v>
      </c>
      <c r="W332" s="24" t="s">
        <v>1242</v>
      </c>
      <c r="X332" s="24" t="s">
        <v>1242</v>
      </c>
      <c r="Y332" s="24" t="s">
        <v>1242</v>
      </c>
      <c r="Z332" s="24" t="s">
        <v>1242</v>
      </c>
      <c r="AA332" s="24" t="s">
        <v>1242</v>
      </c>
      <c r="AB332" s="24" t="s">
        <v>1242</v>
      </c>
      <c r="AC332" s="24" t="s">
        <v>1242</v>
      </c>
      <c r="AD332" s="25" t="s">
        <v>146</v>
      </c>
      <c r="AE332" s="25" t="s">
        <v>150</v>
      </c>
      <c r="AF332" s="25" t="s">
        <v>152</v>
      </c>
      <c r="AG332" s="25" t="s">
        <v>330</v>
      </c>
      <c r="AH332" s="25" t="s">
        <v>331</v>
      </c>
      <c r="AI332" s="25" t="s">
        <v>333</v>
      </c>
      <c r="AJ332" s="25" t="s">
        <v>332</v>
      </c>
      <c r="AK332" s="25" t="s">
        <v>787</v>
      </c>
      <c r="AL332" s="25"/>
      <c r="AM332" s="25"/>
      <c r="AN332" s="25"/>
      <c r="AO332" s="25"/>
      <c r="AP332" s="27"/>
      <c r="AQ332" s="27"/>
      <c r="AR332" s="25"/>
      <c r="AS332" s="29"/>
      <c r="AT332" s="25"/>
      <c r="AU332" s="27"/>
      <c r="AV332" s="27"/>
      <c r="AW332" s="25"/>
      <c r="AX332" s="25"/>
      <c r="AY332" s="7">
        <v>3</v>
      </c>
      <c r="AZ332" s="7">
        <v>5</v>
      </c>
      <c r="BA332" s="43">
        <v>43181</v>
      </c>
      <c r="BB332" s="38">
        <v>353632.65</v>
      </c>
      <c r="BC332" s="38">
        <v>6280887.3099999996</v>
      </c>
      <c r="BD332" s="38" t="s">
        <v>1582</v>
      </c>
    </row>
    <row r="333" spans="1:56" x14ac:dyDescent="0.2">
      <c r="A333" s="65">
        <v>1</v>
      </c>
      <c r="B333" s="26" t="s">
        <v>598</v>
      </c>
      <c r="C333" s="26" t="s">
        <v>119</v>
      </c>
      <c r="D333" s="59">
        <v>394</v>
      </c>
      <c r="E333" s="28" t="s">
        <v>1586</v>
      </c>
      <c r="F333" s="28" t="s">
        <v>1575</v>
      </c>
      <c r="G333" s="28" t="s">
        <v>1242</v>
      </c>
      <c r="H333" s="3" t="s">
        <v>1696</v>
      </c>
      <c r="I333" s="28" t="s">
        <v>1242</v>
      </c>
      <c r="J333" s="3" t="s">
        <v>412</v>
      </c>
      <c r="K333" s="3" t="s">
        <v>1697</v>
      </c>
      <c r="L333" s="26" t="s">
        <v>435</v>
      </c>
      <c r="M333" s="26" t="s">
        <v>436</v>
      </c>
      <c r="N333" s="26"/>
      <c r="O333" s="26"/>
      <c r="P333" s="26"/>
      <c r="Q333" s="26"/>
      <c r="R333" s="24">
        <v>0.25</v>
      </c>
      <c r="S333" s="45">
        <v>0.60416666666666663</v>
      </c>
      <c r="T333" s="24" t="s">
        <v>1242</v>
      </c>
      <c r="U333" s="24" t="s">
        <v>1242</v>
      </c>
      <c r="V333" s="24" t="s">
        <v>1242</v>
      </c>
      <c r="W333" s="24" t="s">
        <v>1242</v>
      </c>
      <c r="X333" s="24" t="s">
        <v>1242</v>
      </c>
      <c r="Y333" s="24" t="s">
        <v>1242</v>
      </c>
      <c r="Z333" s="24" t="s">
        <v>1242</v>
      </c>
      <c r="AA333" s="24" t="s">
        <v>1242</v>
      </c>
      <c r="AB333" s="24" t="s">
        <v>1242</v>
      </c>
      <c r="AC333" s="24" t="s">
        <v>1242</v>
      </c>
      <c r="AD333" s="25" t="s">
        <v>201</v>
      </c>
      <c r="AE333" s="25" t="s">
        <v>202</v>
      </c>
      <c r="AF333" s="25" t="s">
        <v>449</v>
      </c>
      <c r="AG333" s="25"/>
      <c r="AH333" s="25"/>
      <c r="AI333" s="25"/>
      <c r="AJ333" s="25"/>
      <c r="AK333" s="25"/>
      <c r="AL333" s="25"/>
      <c r="AM333" s="25"/>
      <c r="AN333" s="25"/>
      <c r="AO333" s="25"/>
      <c r="AP333" s="27"/>
      <c r="AQ333" s="27"/>
      <c r="AR333" s="25"/>
      <c r="AS333" s="29"/>
      <c r="AT333" s="25"/>
      <c r="AU333" s="27"/>
      <c r="AV333" s="27"/>
      <c r="AW333" s="25"/>
      <c r="AX333" s="25"/>
      <c r="AY333" s="7">
        <v>1</v>
      </c>
      <c r="AZ333" s="7">
        <v>3</v>
      </c>
      <c r="BA333" s="43">
        <v>43181</v>
      </c>
      <c r="BB333" s="38">
        <v>353166.83</v>
      </c>
      <c r="BC333" s="38">
        <v>6283629.6500000004</v>
      </c>
      <c r="BD333" s="38" t="s">
        <v>1582</v>
      </c>
    </row>
    <row r="334" spans="1:56" x14ac:dyDescent="0.2">
      <c r="A334" s="65">
        <v>1</v>
      </c>
      <c r="B334" s="26" t="s">
        <v>598</v>
      </c>
      <c r="C334" s="26" t="s">
        <v>119</v>
      </c>
      <c r="D334" s="59">
        <v>395</v>
      </c>
      <c r="E334" s="28" t="s">
        <v>1587</v>
      </c>
      <c r="F334" s="28" t="s">
        <v>1002</v>
      </c>
      <c r="G334" s="28" t="s">
        <v>1242</v>
      </c>
      <c r="H334" s="3" t="s">
        <v>90</v>
      </c>
      <c r="I334" s="28" t="s">
        <v>1242</v>
      </c>
      <c r="J334" s="3" t="s">
        <v>412</v>
      </c>
      <c r="K334" s="3" t="s">
        <v>1126</v>
      </c>
      <c r="L334" s="26" t="s">
        <v>435</v>
      </c>
      <c r="M334" s="26" t="s">
        <v>433</v>
      </c>
      <c r="N334" s="26"/>
      <c r="O334" s="26"/>
      <c r="P334" s="26"/>
      <c r="Q334" s="26"/>
      <c r="R334" s="24">
        <v>0.25</v>
      </c>
      <c r="S334" s="45">
        <v>0.9375</v>
      </c>
      <c r="T334" s="24" t="s">
        <v>1242</v>
      </c>
      <c r="U334" s="24" t="s">
        <v>1242</v>
      </c>
      <c r="V334" s="24" t="s">
        <v>1242</v>
      </c>
      <c r="W334" s="24" t="s">
        <v>1242</v>
      </c>
      <c r="X334" s="24" t="s">
        <v>1242</v>
      </c>
      <c r="Y334" s="24" t="s">
        <v>1242</v>
      </c>
      <c r="Z334" s="24" t="s">
        <v>1242</v>
      </c>
      <c r="AA334" s="24" t="s">
        <v>1242</v>
      </c>
      <c r="AB334" s="24" t="s">
        <v>1242</v>
      </c>
      <c r="AC334" s="24" t="s">
        <v>1242</v>
      </c>
      <c r="AD334" s="25" t="s">
        <v>477</v>
      </c>
      <c r="AE334" s="25" t="s">
        <v>325</v>
      </c>
      <c r="AF334" s="25" t="s">
        <v>326</v>
      </c>
      <c r="AG334" s="25" t="s">
        <v>327</v>
      </c>
      <c r="AH334" s="25" t="s">
        <v>227</v>
      </c>
      <c r="AI334" s="25" t="s">
        <v>328</v>
      </c>
      <c r="AJ334" s="25" t="s">
        <v>329</v>
      </c>
      <c r="AK334" s="25" t="s">
        <v>514</v>
      </c>
      <c r="AL334" s="25"/>
      <c r="AM334" s="25"/>
      <c r="AN334" s="25"/>
      <c r="AO334" s="25"/>
      <c r="AP334" s="27"/>
      <c r="AQ334" s="27"/>
      <c r="AR334" s="25"/>
      <c r="AS334" s="29"/>
      <c r="AT334" s="25"/>
      <c r="AU334" s="27"/>
      <c r="AV334" s="27"/>
      <c r="AW334" s="25"/>
      <c r="AX334" s="25"/>
      <c r="AY334" s="7">
        <v>3</v>
      </c>
      <c r="AZ334" s="7">
        <v>5</v>
      </c>
      <c r="BA334" s="43">
        <v>43181</v>
      </c>
      <c r="BB334" s="38">
        <v>353125.41</v>
      </c>
      <c r="BC334" s="38">
        <v>6283612.2699999996</v>
      </c>
      <c r="BD334" s="38" t="s">
        <v>1582</v>
      </c>
    </row>
    <row r="335" spans="1:56" x14ac:dyDescent="0.2">
      <c r="A335" s="65">
        <v>1</v>
      </c>
      <c r="B335" s="26" t="s">
        <v>598</v>
      </c>
      <c r="C335" s="26" t="s">
        <v>118</v>
      </c>
      <c r="D335" s="59">
        <v>396</v>
      </c>
      <c r="E335" s="28" t="s">
        <v>1588</v>
      </c>
      <c r="F335" s="28" t="s">
        <v>978</v>
      </c>
      <c r="G335" s="28" t="s">
        <v>1242</v>
      </c>
      <c r="H335" s="3" t="s">
        <v>70</v>
      </c>
      <c r="I335" s="28" t="s">
        <v>1242</v>
      </c>
      <c r="J335" s="3" t="s">
        <v>412</v>
      </c>
      <c r="K335" s="3" t="s">
        <v>1112</v>
      </c>
      <c r="L335" s="26" t="s">
        <v>435</v>
      </c>
      <c r="M335" s="26"/>
      <c r="N335" s="26"/>
      <c r="O335" s="26"/>
      <c r="P335" s="26"/>
      <c r="Q335" s="26"/>
      <c r="R335" s="24">
        <v>0.25</v>
      </c>
      <c r="S335" s="45">
        <v>0.95833333333333337</v>
      </c>
      <c r="T335" s="24" t="s">
        <v>1242</v>
      </c>
      <c r="U335" s="24" t="s">
        <v>1242</v>
      </c>
      <c r="V335" s="24" t="s">
        <v>1242</v>
      </c>
      <c r="W335" s="24" t="s">
        <v>1242</v>
      </c>
      <c r="X335" s="24" t="s">
        <v>1242</v>
      </c>
      <c r="Y335" s="24" t="s">
        <v>1242</v>
      </c>
      <c r="Z335" s="24" t="s">
        <v>1242</v>
      </c>
      <c r="AA335" s="24" t="s">
        <v>1242</v>
      </c>
      <c r="AB335" s="24" t="s">
        <v>1242</v>
      </c>
      <c r="AC335" s="24" t="s">
        <v>1242</v>
      </c>
      <c r="AD335" s="2" t="s">
        <v>273</v>
      </c>
      <c r="AE335" s="2" t="s">
        <v>274</v>
      </c>
      <c r="AF335" s="2" t="s">
        <v>275</v>
      </c>
      <c r="AG335" s="2" t="s">
        <v>276</v>
      </c>
      <c r="AH335" s="2" t="s">
        <v>277</v>
      </c>
      <c r="AI335" s="2" t="s">
        <v>278</v>
      </c>
      <c r="AJ335" s="8" t="s">
        <v>513</v>
      </c>
      <c r="AK335" s="25"/>
      <c r="AL335" s="25"/>
      <c r="AM335" s="25"/>
      <c r="AN335" s="25"/>
      <c r="AO335" s="25"/>
      <c r="AP335" s="27"/>
      <c r="AQ335" s="27"/>
      <c r="AR335" s="25"/>
      <c r="AS335" s="29"/>
      <c r="AT335" s="25"/>
      <c r="AU335" s="27"/>
      <c r="AV335" s="27"/>
      <c r="AW335" s="25"/>
      <c r="AX335" s="25"/>
      <c r="AY335" s="7">
        <v>4</v>
      </c>
      <c r="AZ335" s="7">
        <v>5</v>
      </c>
      <c r="BA335" s="43">
        <v>43181</v>
      </c>
      <c r="BB335" s="38">
        <v>353177.99</v>
      </c>
      <c r="BC335" s="38">
        <v>6283634.7000000002</v>
      </c>
      <c r="BD335" s="38" t="s">
        <v>1582</v>
      </c>
    </row>
    <row r="336" spans="1:56" x14ac:dyDescent="0.2">
      <c r="A336" s="65">
        <v>1</v>
      </c>
      <c r="B336" s="26" t="s">
        <v>598</v>
      </c>
      <c r="C336" s="26" t="s">
        <v>118</v>
      </c>
      <c r="D336" s="59">
        <v>397</v>
      </c>
      <c r="E336" s="28" t="s">
        <v>1590</v>
      </c>
      <c r="F336" s="28" t="s">
        <v>1023</v>
      </c>
      <c r="G336" s="28" t="s">
        <v>1242</v>
      </c>
      <c r="H336" s="3" t="s">
        <v>105</v>
      </c>
      <c r="I336" s="28" t="s">
        <v>1242</v>
      </c>
      <c r="J336" s="3" t="s">
        <v>410</v>
      </c>
      <c r="K336" s="3" t="s">
        <v>1192</v>
      </c>
      <c r="L336" s="25" t="s">
        <v>438</v>
      </c>
      <c r="M336" s="25"/>
      <c r="N336" s="25"/>
      <c r="O336" s="25"/>
      <c r="P336" s="25"/>
      <c r="Q336" s="25"/>
      <c r="R336" s="24">
        <v>0.27083333333333331</v>
      </c>
      <c r="S336" s="45">
        <v>0.91666666666666663</v>
      </c>
      <c r="T336" s="24" t="s">
        <v>1242</v>
      </c>
      <c r="U336" s="24" t="s">
        <v>1242</v>
      </c>
      <c r="V336" s="24">
        <v>0.29166666666666669</v>
      </c>
      <c r="W336" s="24">
        <v>0.875</v>
      </c>
      <c r="X336" s="24" t="s">
        <v>1242</v>
      </c>
      <c r="Y336" s="24" t="s">
        <v>1242</v>
      </c>
      <c r="Z336" s="24">
        <v>0.5</v>
      </c>
      <c r="AA336" s="24">
        <v>0.83333333333333337</v>
      </c>
      <c r="AB336" s="24" t="s">
        <v>1242</v>
      </c>
      <c r="AC336" s="24" t="s">
        <v>1242</v>
      </c>
      <c r="AD336" s="25" t="s">
        <v>371</v>
      </c>
      <c r="AE336" s="25" t="s">
        <v>372</v>
      </c>
      <c r="AF336" s="25" t="s">
        <v>244</v>
      </c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7">
        <v>3</v>
      </c>
      <c r="AZ336" s="7" t="s">
        <v>1242</v>
      </c>
      <c r="BA336" s="43">
        <v>43185</v>
      </c>
      <c r="BB336" s="38">
        <v>339858.91</v>
      </c>
      <c r="BC336" s="38">
        <v>6298054.54</v>
      </c>
      <c r="BD336" s="38" t="s">
        <v>1582</v>
      </c>
    </row>
    <row r="337" spans="1:56" x14ac:dyDescent="0.2">
      <c r="A337" s="65">
        <v>1</v>
      </c>
      <c r="B337" s="26" t="s">
        <v>598</v>
      </c>
      <c r="C337" s="26" t="s">
        <v>119</v>
      </c>
      <c r="D337" s="59">
        <v>398</v>
      </c>
      <c r="E337" s="28" t="s">
        <v>1591</v>
      </c>
      <c r="F337" s="28" t="s">
        <v>1577</v>
      </c>
      <c r="G337" s="28" t="s">
        <v>1242</v>
      </c>
      <c r="H337" s="3" t="s">
        <v>1698</v>
      </c>
      <c r="I337" s="28" t="s">
        <v>1242</v>
      </c>
      <c r="J337" s="3" t="s">
        <v>413</v>
      </c>
      <c r="K337" s="3" t="s">
        <v>1699</v>
      </c>
      <c r="L337" s="26" t="s">
        <v>438</v>
      </c>
      <c r="M337" s="26" t="s">
        <v>433</v>
      </c>
      <c r="N337" s="26"/>
      <c r="O337" s="26"/>
      <c r="P337" s="26"/>
      <c r="Q337" s="26"/>
      <c r="R337" s="24">
        <v>0.27083333333333331</v>
      </c>
      <c r="S337" s="45">
        <v>0.89583333333333337</v>
      </c>
      <c r="T337" s="24" t="s">
        <v>1242</v>
      </c>
      <c r="U337" s="24" t="s">
        <v>1242</v>
      </c>
      <c r="V337" s="24">
        <v>0.29166666666666669</v>
      </c>
      <c r="W337" s="24">
        <v>0.875</v>
      </c>
      <c r="X337" s="24" t="s">
        <v>1242</v>
      </c>
      <c r="Y337" s="24" t="s">
        <v>1242</v>
      </c>
      <c r="Z337" s="24" t="s">
        <v>1242</v>
      </c>
      <c r="AA337" s="24" t="s">
        <v>1242</v>
      </c>
      <c r="AB337" s="24" t="s">
        <v>1242</v>
      </c>
      <c r="AC337" s="24" t="s">
        <v>1242</v>
      </c>
      <c r="AD337" s="25" t="s">
        <v>243</v>
      </c>
      <c r="AE337" s="25" t="s">
        <v>460</v>
      </c>
      <c r="AF337" s="25" t="s">
        <v>606</v>
      </c>
      <c r="AG337" s="25" t="s">
        <v>212</v>
      </c>
      <c r="AH337" s="25" t="s">
        <v>1579</v>
      </c>
      <c r="AI337" s="25"/>
      <c r="AJ337" s="25"/>
      <c r="AK337" s="25"/>
      <c r="AL337" s="25"/>
      <c r="AM337" s="25"/>
      <c r="AN337" s="25"/>
      <c r="AO337" s="25"/>
      <c r="AP337" s="27"/>
      <c r="AQ337" s="27"/>
      <c r="AR337" s="25"/>
      <c r="AS337" s="29"/>
      <c r="AT337" s="25"/>
      <c r="AU337" s="27"/>
      <c r="AV337" s="27"/>
      <c r="AW337" s="25"/>
      <c r="AX337" s="25"/>
      <c r="AY337" s="7">
        <v>2</v>
      </c>
      <c r="AZ337" s="7" t="s">
        <v>1242</v>
      </c>
      <c r="BA337" s="43">
        <v>43185</v>
      </c>
      <c r="BB337" s="38">
        <v>344307.4</v>
      </c>
      <c r="BC337" s="38">
        <v>6297613.1299999999</v>
      </c>
      <c r="BD337" s="38" t="s">
        <v>1582</v>
      </c>
    </row>
    <row r="338" spans="1:56" x14ac:dyDescent="0.2">
      <c r="A338" s="65">
        <v>1</v>
      </c>
      <c r="B338" s="26" t="s">
        <v>598</v>
      </c>
      <c r="C338" s="26" t="s">
        <v>118</v>
      </c>
      <c r="D338" s="59">
        <v>399</v>
      </c>
      <c r="E338" s="28" t="s">
        <v>1615</v>
      </c>
      <c r="F338" s="28" t="s">
        <v>1598</v>
      </c>
      <c r="G338" s="28" t="s">
        <v>1242</v>
      </c>
      <c r="H338" s="3" t="s">
        <v>1700</v>
      </c>
      <c r="I338" s="28" t="s">
        <v>1242</v>
      </c>
      <c r="J338" s="3" t="s">
        <v>412</v>
      </c>
      <c r="K338" s="3" t="s">
        <v>1701</v>
      </c>
      <c r="L338" s="26" t="s">
        <v>435</v>
      </c>
      <c r="M338" s="26"/>
      <c r="N338" s="26"/>
      <c r="O338" s="26"/>
      <c r="P338" s="26"/>
      <c r="Q338" s="26"/>
      <c r="R338" s="24">
        <v>0.22916666666666666</v>
      </c>
      <c r="S338" s="45">
        <v>0.54166666666666663</v>
      </c>
      <c r="T338" s="24" t="s">
        <v>1242</v>
      </c>
      <c r="U338" s="24" t="s">
        <v>1242</v>
      </c>
      <c r="V338" s="24" t="s">
        <v>1242</v>
      </c>
      <c r="W338" s="24" t="s">
        <v>1242</v>
      </c>
      <c r="X338" s="24" t="s">
        <v>1242</v>
      </c>
      <c r="Y338" s="24" t="s">
        <v>1242</v>
      </c>
      <c r="Z338" s="24" t="s">
        <v>1242</v>
      </c>
      <c r="AA338" s="24" t="s">
        <v>1242</v>
      </c>
      <c r="AB338" s="24" t="s">
        <v>1242</v>
      </c>
      <c r="AC338" s="24" t="s">
        <v>1242</v>
      </c>
      <c r="AD338" s="25" t="s">
        <v>146</v>
      </c>
      <c r="AE338" s="25" t="s">
        <v>1853</v>
      </c>
      <c r="AF338" s="25" t="s">
        <v>275</v>
      </c>
      <c r="AG338" s="25" t="s">
        <v>276</v>
      </c>
      <c r="AH338" s="25" t="s">
        <v>331</v>
      </c>
      <c r="AI338" s="25" t="s">
        <v>278</v>
      </c>
      <c r="AJ338" s="25" t="s">
        <v>1599</v>
      </c>
      <c r="AK338" s="25" t="s">
        <v>513</v>
      </c>
      <c r="AL338" s="25"/>
      <c r="AM338" s="25"/>
      <c r="AN338" s="25"/>
      <c r="AO338" s="25"/>
      <c r="AP338" s="27"/>
      <c r="AQ338" s="27"/>
      <c r="AR338" s="25"/>
      <c r="AS338" s="29"/>
      <c r="AT338" s="25"/>
      <c r="AU338" s="27"/>
      <c r="AV338" s="27"/>
      <c r="AW338" s="25"/>
      <c r="AX338" s="25"/>
      <c r="AY338" s="7">
        <v>2</v>
      </c>
      <c r="AZ338" s="7">
        <v>3</v>
      </c>
      <c r="BA338" s="43">
        <v>43234</v>
      </c>
      <c r="BB338" s="38">
        <v>351337.97</v>
      </c>
      <c r="BC338" s="38">
        <v>6281742.5999999996</v>
      </c>
      <c r="BD338" s="38" t="s">
        <v>1609</v>
      </c>
    </row>
    <row r="339" spans="1:56" x14ac:dyDescent="0.2">
      <c r="A339" s="65">
        <v>1</v>
      </c>
      <c r="B339" s="26" t="s">
        <v>599</v>
      </c>
      <c r="C339" s="26" t="s">
        <v>119</v>
      </c>
      <c r="D339" s="59">
        <v>400</v>
      </c>
      <c r="E339" s="28" t="s">
        <v>1616</v>
      </c>
      <c r="F339" s="28" t="s">
        <v>1600</v>
      </c>
      <c r="G339" s="28" t="s">
        <v>1242</v>
      </c>
      <c r="H339" s="3" t="s">
        <v>1702</v>
      </c>
      <c r="I339" s="28" t="s">
        <v>1242</v>
      </c>
      <c r="J339" s="3" t="s">
        <v>412</v>
      </c>
      <c r="K339" s="3" t="s">
        <v>1703</v>
      </c>
      <c r="L339" s="26" t="s">
        <v>435</v>
      </c>
      <c r="M339" s="26" t="s">
        <v>436</v>
      </c>
      <c r="N339" s="26"/>
      <c r="O339" s="26"/>
      <c r="P339" s="26"/>
      <c r="Q339" s="26"/>
      <c r="R339" s="24">
        <v>0.22916666666666666</v>
      </c>
      <c r="S339" s="45">
        <v>0.54166666666666663</v>
      </c>
      <c r="T339" s="24" t="s">
        <v>1242</v>
      </c>
      <c r="U339" s="24" t="s">
        <v>1242</v>
      </c>
      <c r="V339" s="24" t="s">
        <v>1242</v>
      </c>
      <c r="W339" s="24" t="s">
        <v>1242</v>
      </c>
      <c r="X339" s="24" t="s">
        <v>1242</v>
      </c>
      <c r="Y339" s="24" t="s">
        <v>1242</v>
      </c>
      <c r="Z339" s="24" t="s">
        <v>1242</v>
      </c>
      <c r="AA339" s="24" t="s">
        <v>1242</v>
      </c>
      <c r="AB339" s="24" t="s">
        <v>1242</v>
      </c>
      <c r="AC339" s="24" t="s">
        <v>1242</v>
      </c>
      <c r="AD339" s="25" t="s">
        <v>225</v>
      </c>
      <c r="AE339" s="25" t="s">
        <v>1251</v>
      </c>
      <c r="AF339" s="25" t="s">
        <v>1252</v>
      </c>
      <c r="AG339" s="25" t="s">
        <v>226</v>
      </c>
      <c r="AH339" s="25" t="s">
        <v>444</v>
      </c>
      <c r="AI339" s="25" t="s">
        <v>773</v>
      </c>
      <c r="AJ339" s="25" t="s">
        <v>1601</v>
      </c>
      <c r="AK339" s="25" t="s">
        <v>1044</v>
      </c>
      <c r="AL339" s="25" t="s">
        <v>1045</v>
      </c>
      <c r="AM339" s="25" t="s">
        <v>361</v>
      </c>
      <c r="AN339" s="25" t="s">
        <v>362</v>
      </c>
      <c r="AO339" s="25"/>
      <c r="AP339" s="27"/>
      <c r="AQ339" s="27"/>
      <c r="AR339" s="25"/>
      <c r="AS339" s="29"/>
      <c r="AT339" s="25"/>
      <c r="AU339" s="27"/>
      <c r="AV339" s="27"/>
      <c r="AW339" s="25"/>
      <c r="AX339" s="25"/>
      <c r="AY339" s="7">
        <v>3</v>
      </c>
      <c r="AZ339" s="7">
        <v>3</v>
      </c>
      <c r="BA339" s="43">
        <v>43234</v>
      </c>
      <c r="BB339" s="38">
        <v>350490.2</v>
      </c>
      <c r="BC339" s="38">
        <v>6277798.5199999996</v>
      </c>
      <c r="BD339" s="38" t="s">
        <v>1610</v>
      </c>
    </row>
    <row r="340" spans="1:56" x14ac:dyDescent="0.2">
      <c r="A340" s="65">
        <v>1</v>
      </c>
      <c r="B340" s="26" t="s">
        <v>598</v>
      </c>
      <c r="C340" s="26" t="s">
        <v>118</v>
      </c>
      <c r="D340" s="59">
        <v>401</v>
      </c>
      <c r="E340" s="28" t="s">
        <v>1617</v>
      </c>
      <c r="F340" s="28" t="s">
        <v>1602</v>
      </c>
      <c r="G340" s="28" t="s">
        <v>1242</v>
      </c>
      <c r="H340" s="3" t="s">
        <v>1704</v>
      </c>
      <c r="I340" s="28" t="s">
        <v>1242</v>
      </c>
      <c r="J340" s="3" t="s">
        <v>428</v>
      </c>
      <c r="K340" s="3" t="s">
        <v>1705</v>
      </c>
      <c r="L340" s="26" t="s">
        <v>433</v>
      </c>
      <c r="M340" s="26"/>
      <c r="N340" s="26"/>
      <c r="O340" s="26"/>
      <c r="P340" s="26"/>
      <c r="Q340" s="26"/>
      <c r="R340" s="24">
        <v>0.27083333333333331</v>
      </c>
      <c r="S340" s="45">
        <v>0.41666666666666669</v>
      </c>
      <c r="T340" s="24" t="s">
        <v>1242</v>
      </c>
      <c r="U340" s="24" t="s">
        <v>1242</v>
      </c>
      <c r="V340" s="24" t="s">
        <v>1242</v>
      </c>
      <c r="W340" s="24" t="s">
        <v>1242</v>
      </c>
      <c r="X340" s="24" t="s">
        <v>1242</v>
      </c>
      <c r="Y340" s="24" t="s">
        <v>1242</v>
      </c>
      <c r="Z340" s="24" t="s">
        <v>1242</v>
      </c>
      <c r="AA340" s="24" t="s">
        <v>1242</v>
      </c>
      <c r="AB340" s="24" t="s">
        <v>1242</v>
      </c>
      <c r="AC340" s="24" t="s">
        <v>1242</v>
      </c>
      <c r="AD340" s="25" t="s">
        <v>172</v>
      </c>
      <c r="AE340" s="25" t="s">
        <v>683</v>
      </c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7"/>
      <c r="AQ340" s="27"/>
      <c r="AR340" s="25"/>
      <c r="AS340" s="29"/>
      <c r="AT340" s="25"/>
      <c r="AU340" s="27"/>
      <c r="AV340" s="27"/>
      <c r="AW340" s="25"/>
      <c r="AX340" s="25"/>
      <c r="AY340" s="7">
        <v>2</v>
      </c>
      <c r="AZ340" s="7" t="s">
        <v>1242</v>
      </c>
      <c r="BA340" s="43">
        <v>43262</v>
      </c>
      <c r="BB340" s="38">
        <v>344104.17</v>
      </c>
      <c r="BC340" s="38">
        <v>6281399.79</v>
      </c>
      <c r="BD340" s="38" t="s">
        <v>1610</v>
      </c>
    </row>
    <row r="341" spans="1:56" x14ac:dyDescent="0.2">
      <c r="A341" s="65">
        <v>1</v>
      </c>
      <c r="B341" s="26" t="s">
        <v>598</v>
      </c>
      <c r="C341" s="26" t="s">
        <v>119</v>
      </c>
      <c r="D341" s="59">
        <v>402</v>
      </c>
      <c r="E341" s="28" t="s">
        <v>1618</v>
      </c>
      <c r="F341" s="28" t="s">
        <v>1603</v>
      </c>
      <c r="G341" s="28" t="s">
        <v>1242</v>
      </c>
      <c r="H341" s="3" t="s">
        <v>1706</v>
      </c>
      <c r="I341" s="28" t="s">
        <v>1242</v>
      </c>
      <c r="J341" s="3" t="s">
        <v>428</v>
      </c>
      <c r="K341" s="3" t="s">
        <v>1707</v>
      </c>
      <c r="L341" s="26" t="s">
        <v>433</v>
      </c>
      <c r="M341" s="26" t="s">
        <v>436</v>
      </c>
      <c r="N341" s="26"/>
      <c r="O341" s="26"/>
      <c r="P341" s="26"/>
      <c r="Q341" s="26"/>
      <c r="R341" s="24">
        <v>0.27083333333333331</v>
      </c>
      <c r="S341" s="45">
        <v>0.41666666666666669</v>
      </c>
      <c r="T341" s="24" t="s">
        <v>1242</v>
      </c>
      <c r="U341" s="24" t="s">
        <v>1242</v>
      </c>
      <c r="V341" s="24" t="s">
        <v>1242</v>
      </c>
      <c r="W341" s="24" t="s">
        <v>1242</v>
      </c>
      <c r="X341" s="24" t="s">
        <v>1242</v>
      </c>
      <c r="Y341" s="24" t="s">
        <v>1242</v>
      </c>
      <c r="Z341" s="24" t="s">
        <v>1242</v>
      </c>
      <c r="AA341" s="24" t="s">
        <v>1242</v>
      </c>
      <c r="AB341" s="24" t="s">
        <v>1242</v>
      </c>
      <c r="AC341" s="24" t="s">
        <v>1242</v>
      </c>
      <c r="AD341" s="25" t="s">
        <v>172</v>
      </c>
      <c r="AE341" s="25" t="s">
        <v>683</v>
      </c>
      <c r="AF341" s="25" t="s">
        <v>684</v>
      </c>
      <c r="AG341" s="25" t="s">
        <v>1611</v>
      </c>
      <c r="AH341" s="25"/>
      <c r="AI341" s="25"/>
      <c r="AJ341" s="25"/>
      <c r="AK341" s="25"/>
      <c r="AL341" s="25"/>
      <c r="AM341" s="25"/>
      <c r="AN341" s="25"/>
      <c r="AO341" s="25"/>
      <c r="AP341" s="27"/>
      <c r="AQ341" s="27"/>
      <c r="AR341" s="25"/>
      <c r="AS341" s="29"/>
      <c r="AT341" s="25"/>
      <c r="AU341" s="27"/>
      <c r="AV341" s="27"/>
      <c r="AW341" s="25"/>
      <c r="AX341" s="25"/>
      <c r="AY341" s="7">
        <v>2</v>
      </c>
      <c r="AZ341" s="7" t="s">
        <v>1242</v>
      </c>
      <c r="BA341" s="43">
        <v>43262</v>
      </c>
      <c r="BB341" s="38">
        <v>344158.79</v>
      </c>
      <c r="BC341" s="38">
        <v>6281672.9299999997</v>
      </c>
      <c r="BD341" s="38" t="s">
        <v>1610</v>
      </c>
    </row>
    <row r="342" spans="1:56" x14ac:dyDescent="0.2">
      <c r="A342" s="65">
        <v>1</v>
      </c>
      <c r="B342" s="26" t="s">
        <v>598</v>
      </c>
      <c r="C342" s="26" t="s">
        <v>119</v>
      </c>
      <c r="D342" s="59">
        <v>403</v>
      </c>
      <c r="E342" s="28" t="s">
        <v>1619</v>
      </c>
      <c r="F342" s="28" t="s">
        <v>1604</v>
      </c>
      <c r="G342" s="28" t="s">
        <v>1242</v>
      </c>
      <c r="H342" s="3" t="s">
        <v>1708</v>
      </c>
      <c r="I342" s="28" t="s">
        <v>1242</v>
      </c>
      <c r="J342" s="3" t="s">
        <v>428</v>
      </c>
      <c r="K342" s="3" t="s">
        <v>1709</v>
      </c>
      <c r="L342" s="26" t="s">
        <v>433</v>
      </c>
      <c r="M342" s="26" t="s">
        <v>436</v>
      </c>
      <c r="N342" s="26"/>
      <c r="O342" s="26"/>
      <c r="P342" s="26"/>
      <c r="Q342" s="26"/>
      <c r="R342" s="24">
        <v>0.27083333333333331</v>
      </c>
      <c r="S342" s="45">
        <v>0.41666666666666669</v>
      </c>
      <c r="T342" s="24" t="s">
        <v>1242</v>
      </c>
      <c r="U342" s="24" t="s">
        <v>1242</v>
      </c>
      <c r="V342" s="24" t="s">
        <v>1242</v>
      </c>
      <c r="W342" s="24" t="s">
        <v>1242</v>
      </c>
      <c r="X342" s="24" t="s">
        <v>1242</v>
      </c>
      <c r="Y342" s="24" t="s">
        <v>1242</v>
      </c>
      <c r="Z342" s="24" t="s">
        <v>1242</v>
      </c>
      <c r="AA342" s="24" t="s">
        <v>1242</v>
      </c>
      <c r="AB342" s="24" t="s">
        <v>1242</v>
      </c>
      <c r="AC342" s="24" t="s">
        <v>1242</v>
      </c>
      <c r="AD342" s="25" t="s">
        <v>172</v>
      </c>
      <c r="AE342" s="25" t="s">
        <v>683</v>
      </c>
      <c r="AF342" s="25" t="s">
        <v>1611</v>
      </c>
      <c r="AG342" s="25" t="s">
        <v>553</v>
      </c>
      <c r="AH342" s="25" t="s">
        <v>685</v>
      </c>
      <c r="AI342" s="25"/>
      <c r="AJ342" s="25"/>
      <c r="AK342" s="25"/>
      <c r="AL342" s="25"/>
      <c r="AM342" s="25"/>
      <c r="AN342" s="25"/>
      <c r="AO342" s="25"/>
      <c r="AP342" s="27"/>
      <c r="AQ342" s="27"/>
      <c r="AR342" s="25"/>
      <c r="AS342" s="29"/>
      <c r="AT342" s="25"/>
      <c r="AU342" s="27"/>
      <c r="AV342" s="27"/>
      <c r="AW342" s="25"/>
      <c r="AX342" s="25"/>
      <c r="AY342" s="7">
        <v>2</v>
      </c>
      <c r="AZ342" s="7" t="s">
        <v>1242</v>
      </c>
      <c r="BA342" s="43">
        <v>43262</v>
      </c>
      <c r="BB342" s="38">
        <v>344222.62</v>
      </c>
      <c r="BC342" s="38">
        <v>6281982.9199999999</v>
      </c>
      <c r="BD342" s="38" t="s">
        <v>1610</v>
      </c>
    </row>
    <row r="343" spans="1:56" x14ac:dyDescent="0.2">
      <c r="A343" s="65">
        <v>1</v>
      </c>
      <c r="B343" s="26" t="s">
        <v>598</v>
      </c>
      <c r="C343" s="26" t="s">
        <v>119</v>
      </c>
      <c r="D343" s="59">
        <v>404</v>
      </c>
      <c r="E343" s="28" t="s">
        <v>1620</v>
      </c>
      <c r="F343" s="28" t="s">
        <v>1605</v>
      </c>
      <c r="G343" s="28" t="s">
        <v>1242</v>
      </c>
      <c r="H343" s="3" t="s">
        <v>1710</v>
      </c>
      <c r="I343" s="28" t="s">
        <v>1242</v>
      </c>
      <c r="J343" s="3" t="s">
        <v>428</v>
      </c>
      <c r="K343" s="3" t="s">
        <v>1711</v>
      </c>
      <c r="L343" s="26" t="s">
        <v>433</v>
      </c>
      <c r="M343" s="26" t="s">
        <v>436</v>
      </c>
      <c r="N343" s="26"/>
      <c r="O343" s="26"/>
      <c r="P343" s="26"/>
      <c r="Q343" s="26"/>
      <c r="R343" s="24">
        <v>0.27083333333333331</v>
      </c>
      <c r="S343" s="45">
        <v>0.41666666666666669</v>
      </c>
      <c r="T343" s="24" t="s">
        <v>1242</v>
      </c>
      <c r="U343" s="24" t="s">
        <v>1242</v>
      </c>
      <c r="V343" s="24" t="s">
        <v>1242</v>
      </c>
      <c r="W343" s="24" t="s">
        <v>1242</v>
      </c>
      <c r="X343" s="24" t="s">
        <v>1242</v>
      </c>
      <c r="Y343" s="24" t="s">
        <v>1242</v>
      </c>
      <c r="Z343" s="24" t="s">
        <v>1242</v>
      </c>
      <c r="AA343" s="24" t="s">
        <v>1242</v>
      </c>
      <c r="AB343" s="24" t="s">
        <v>1242</v>
      </c>
      <c r="AC343" s="24" t="s">
        <v>1242</v>
      </c>
      <c r="AD343" s="25" t="s">
        <v>172</v>
      </c>
      <c r="AE343" s="25" t="s">
        <v>683</v>
      </c>
      <c r="AF343" s="25" t="s">
        <v>1611</v>
      </c>
      <c r="AG343" s="25"/>
      <c r="AH343" s="25"/>
      <c r="AI343" s="25"/>
      <c r="AJ343" s="25"/>
      <c r="AK343" s="25"/>
      <c r="AL343" s="25"/>
      <c r="AM343" s="25"/>
      <c r="AN343" s="25"/>
      <c r="AO343" s="25"/>
      <c r="AP343" s="27"/>
      <c r="AQ343" s="27"/>
      <c r="AR343" s="25"/>
      <c r="AS343" s="29"/>
      <c r="AT343" s="25"/>
      <c r="AU343" s="27"/>
      <c r="AV343" s="27"/>
      <c r="AW343" s="25"/>
      <c r="AX343" s="25"/>
      <c r="AY343" s="7">
        <v>2</v>
      </c>
      <c r="AZ343" s="7" t="s">
        <v>1242</v>
      </c>
      <c r="BA343" s="43">
        <v>43262</v>
      </c>
      <c r="BB343" s="38">
        <v>344304.06</v>
      </c>
      <c r="BC343" s="38">
        <v>6282395.71</v>
      </c>
      <c r="BD343" s="38" t="s">
        <v>1610</v>
      </c>
    </row>
    <row r="344" spans="1:56" x14ac:dyDescent="0.2">
      <c r="A344" s="65">
        <v>1</v>
      </c>
      <c r="B344" s="26" t="s">
        <v>598</v>
      </c>
      <c r="C344" s="26" t="s">
        <v>119</v>
      </c>
      <c r="D344" s="59">
        <v>405</v>
      </c>
      <c r="E344" s="28" t="s">
        <v>1621</v>
      </c>
      <c r="F344" s="28" t="s">
        <v>1606</v>
      </c>
      <c r="G344" s="28" t="s">
        <v>1242</v>
      </c>
      <c r="H344" s="3" t="s">
        <v>1712</v>
      </c>
      <c r="I344" s="28" t="s">
        <v>1242</v>
      </c>
      <c r="J344" s="3" t="s">
        <v>428</v>
      </c>
      <c r="K344" s="3" t="s">
        <v>1713</v>
      </c>
      <c r="L344" s="26" t="s">
        <v>433</v>
      </c>
      <c r="M344" s="26" t="s">
        <v>436</v>
      </c>
      <c r="N344" s="26"/>
      <c r="O344" s="26"/>
      <c r="P344" s="26"/>
      <c r="Q344" s="26"/>
      <c r="R344" s="24">
        <v>0.27083333333333331</v>
      </c>
      <c r="S344" s="45">
        <v>0.41666666666666669</v>
      </c>
      <c r="T344" s="24" t="s">
        <v>1242</v>
      </c>
      <c r="U344" s="24" t="s">
        <v>1242</v>
      </c>
      <c r="V344" s="24" t="s">
        <v>1242</v>
      </c>
      <c r="W344" s="24" t="s">
        <v>1242</v>
      </c>
      <c r="X344" s="24" t="s">
        <v>1242</v>
      </c>
      <c r="Y344" s="24" t="s">
        <v>1242</v>
      </c>
      <c r="Z344" s="24" t="s">
        <v>1242</v>
      </c>
      <c r="AA344" s="24" t="s">
        <v>1242</v>
      </c>
      <c r="AB344" s="24" t="s">
        <v>1242</v>
      </c>
      <c r="AC344" s="24" t="s">
        <v>1242</v>
      </c>
      <c r="AD344" s="25" t="s">
        <v>172</v>
      </c>
      <c r="AE344" s="25" t="s">
        <v>683</v>
      </c>
      <c r="AF344" s="25" t="s">
        <v>684</v>
      </c>
      <c r="AG344" s="25" t="s">
        <v>1611</v>
      </c>
      <c r="AH344" s="25" t="s">
        <v>554</v>
      </c>
      <c r="AI344" s="25"/>
      <c r="AJ344" s="25"/>
      <c r="AK344" s="25"/>
      <c r="AL344" s="25"/>
      <c r="AM344" s="25"/>
      <c r="AN344" s="25"/>
      <c r="AO344" s="25"/>
      <c r="AP344" s="27"/>
      <c r="AQ344" s="27"/>
      <c r="AR344" s="25"/>
      <c r="AS344" s="29"/>
      <c r="AT344" s="25"/>
      <c r="AU344" s="27"/>
      <c r="AV344" s="27"/>
      <c r="AW344" s="25"/>
      <c r="AX344" s="25"/>
      <c r="AY344" s="7">
        <v>2</v>
      </c>
      <c r="AZ344" s="7" t="s">
        <v>1242</v>
      </c>
      <c r="BA344" s="43">
        <v>43262</v>
      </c>
      <c r="BB344" s="38">
        <v>344376.16</v>
      </c>
      <c r="BC344" s="38">
        <v>6282736.0800000001</v>
      </c>
      <c r="BD344" s="38" t="s">
        <v>1610</v>
      </c>
    </row>
    <row r="345" spans="1:56" x14ac:dyDescent="0.2">
      <c r="A345" s="65">
        <v>1</v>
      </c>
      <c r="B345" s="26" t="s">
        <v>598</v>
      </c>
      <c r="C345" s="26" t="s">
        <v>119</v>
      </c>
      <c r="D345" s="59">
        <v>406</v>
      </c>
      <c r="E345" s="28" t="s">
        <v>1622</v>
      </c>
      <c r="F345" s="28" t="s">
        <v>1607</v>
      </c>
      <c r="G345" s="28" t="s">
        <v>1242</v>
      </c>
      <c r="H345" s="3" t="s">
        <v>1714</v>
      </c>
      <c r="I345" s="28" t="s">
        <v>1242</v>
      </c>
      <c r="J345" s="3" t="s">
        <v>1715</v>
      </c>
      <c r="K345" s="3" t="s">
        <v>1716</v>
      </c>
      <c r="L345" s="26" t="s">
        <v>433</v>
      </c>
      <c r="M345" s="26" t="s">
        <v>436</v>
      </c>
      <c r="N345" s="26"/>
      <c r="O345" s="26"/>
      <c r="P345" s="26"/>
      <c r="Q345" s="26"/>
      <c r="R345" s="24">
        <v>0.27083333333333331</v>
      </c>
      <c r="S345" s="45">
        <v>0.41666666666666669</v>
      </c>
      <c r="T345" s="24" t="s">
        <v>1242</v>
      </c>
      <c r="U345" s="24" t="s">
        <v>1242</v>
      </c>
      <c r="V345" s="24" t="s">
        <v>1242</v>
      </c>
      <c r="W345" s="24" t="s">
        <v>1242</v>
      </c>
      <c r="X345" s="24" t="s">
        <v>1242</v>
      </c>
      <c r="Y345" s="24" t="s">
        <v>1242</v>
      </c>
      <c r="Z345" s="24" t="s">
        <v>1242</v>
      </c>
      <c r="AA345" s="24" t="s">
        <v>1242</v>
      </c>
      <c r="AB345" s="24" t="s">
        <v>1242</v>
      </c>
      <c r="AC345" s="24" t="s">
        <v>1242</v>
      </c>
      <c r="AD345" s="25" t="s">
        <v>172</v>
      </c>
      <c r="AE345" s="25" t="s">
        <v>683</v>
      </c>
      <c r="AF345" s="25" t="s">
        <v>684</v>
      </c>
      <c r="AG345" s="25" t="s">
        <v>1613</v>
      </c>
      <c r="AH345" s="25" t="s">
        <v>552</v>
      </c>
      <c r="AI345" s="25" t="s">
        <v>1612</v>
      </c>
      <c r="AJ345" s="25"/>
      <c r="AK345" s="25"/>
      <c r="AL345" s="25"/>
      <c r="AM345" s="25"/>
      <c r="AN345" s="25"/>
      <c r="AO345" s="25"/>
      <c r="AP345" s="27"/>
      <c r="AQ345" s="27"/>
      <c r="AR345" s="25"/>
      <c r="AS345" s="29"/>
      <c r="AT345" s="25"/>
      <c r="AU345" s="27"/>
      <c r="AV345" s="27"/>
      <c r="AW345" s="25"/>
      <c r="AX345" s="25"/>
      <c r="AY345" s="7">
        <v>2</v>
      </c>
      <c r="AZ345" s="7" t="s">
        <v>1242</v>
      </c>
      <c r="BA345" s="43">
        <v>43262</v>
      </c>
      <c r="BB345" s="38">
        <v>344425.87</v>
      </c>
      <c r="BC345" s="38">
        <v>6282949.9800000004</v>
      </c>
      <c r="BD345" s="38" t="s">
        <v>1610</v>
      </c>
    </row>
    <row r="346" spans="1:56" x14ac:dyDescent="0.2">
      <c r="A346" s="65">
        <v>1</v>
      </c>
      <c r="B346" s="26" t="s">
        <v>598</v>
      </c>
      <c r="C346" s="26" t="s">
        <v>119</v>
      </c>
      <c r="D346" s="59">
        <v>407</v>
      </c>
      <c r="E346" s="28" t="s">
        <v>1623</v>
      </c>
      <c r="F346" s="28" t="s">
        <v>1608</v>
      </c>
      <c r="G346" s="28" t="s">
        <v>1242</v>
      </c>
      <c r="H346" s="3" t="s">
        <v>1717</v>
      </c>
      <c r="I346" s="28" t="s">
        <v>1242</v>
      </c>
      <c r="J346" s="3" t="s">
        <v>1715</v>
      </c>
      <c r="K346" s="3" t="s">
        <v>1718</v>
      </c>
      <c r="L346" s="26" t="s">
        <v>433</v>
      </c>
      <c r="M346" s="26" t="s">
        <v>436</v>
      </c>
      <c r="N346" s="26"/>
      <c r="O346" s="26"/>
      <c r="P346" s="26"/>
      <c r="Q346" s="26"/>
      <c r="R346" s="24">
        <v>0.27083333333333331</v>
      </c>
      <c r="S346" s="45">
        <v>0.41666666666666669</v>
      </c>
      <c r="T346" s="24" t="s">
        <v>1242</v>
      </c>
      <c r="U346" s="24" t="s">
        <v>1242</v>
      </c>
      <c r="V346" s="24" t="s">
        <v>1242</v>
      </c>
      <c r="W346" s="24" t="s">
        <v>1242</v>
      </c>
      <c r="X346" s="24" t="s">
        <v>1242</v>
      </c>
      <c r="Y346" s="24" t="s">
        <v>1242</v>
      </c>
      <c r="Z346" s="24" t="s">
        <v>1242</v>
      </c>
      <c r="AA346" s="24" t="s">
        <v>1242</v>
      </c>
      <c r="AB346" s="24" t="s">
        <v>1242</v>
      </c>
      <c r="AC346" s="24" t="s">
        <v>1242</v>
      </c>
      <c r="AD346" s="25" t="s">
        <v>172</v>
      </c>
      <c r="AE346" s="25" t="s">
        <v>683</v>
      </c>
      <c r="AF346" s="25" t="s">
        <v>1613</v>
      </c>
      <c r="AG346" s="25" t="s">
        <v>1612</v>
      </c>
      <c r="AH346" s="25"/>
      <c r="AI346" s="25"/>
      <c r="AJ346" s="25"/>
      <c r="AK346" s="25"/>
      <c r="AL346" s="25"/>
      <c r="AM346" s="25"/>
      <c r="AN346" s="25"/>
      <c r="AO346" s="25"/>
      <c r="AP346" s="27"/>
      <c r="AQ346" s="27"/>
      <c r="AR346" s="25"/>
      <c r="AS346" s="29"/>
      <c r="AT346" s="25"/>
      <c r="AU346" s="27"/>
      <c r="AV346" s="27"/>
      <c r="AW346" s="25"/>
      <c r="AX346" s="25"/>
      <c r="AY346" s="7">
        <v>2</v>
      </c>
      <c r="AZ346" s="7" t="s">
        <v>1242</v>
      </c>
      <c r="BA346" s="43">
        <v>43262</v>
      </c>
      <c r="BB346" s="38">
        <v>344555.88</v>
      </c>
      <c r="BC346" s="38">
        <v>6283526.6399999997</v>
      </c>
      <c r="BD346" s="38" t="s">
        <v>1610</v>
      </c>
    </row>
    <row r="347" spans="1:56" x14ac:dyDescent="0.2">
      <c r="A347" s="65">
        <v>1</v>
      </c>
      <c r="B347" s="26" t="s">
        <v>598</v>
      </c>
      <c r="C347" s="26" t="s">
        <v>118</v>
      </c>
      <c r="D347" s="59">
        <v>408</v>
      </c>
      <c r="E347" s="28" t="s">
        <v>1631</v>
      </c>
      <c r="F347" s="28" t="s">
        <v>1854</v>
      </c>
      <c r="G347" s="28" t="s">
        <v>1242</v>
      </c>
      <c r="H347" s="3" t="s">
        <v>1855</v>
      </c>
      <c r="I347" s="28" t="s">
        <v>1242</v>
      </c>
      <c r="J347" s="3" t="s">
        <v>715</v>
      </c>
      <c r="K347" s="3" t="s">
        <v>1719</v>
      </c>
      <c r="L347" s="26" t="s">
        <v>431</v>
      </c>
      <c r="M347" s="26"/>
      <c r="N347" s="26"/>
      <c r="O347" s="26"/>
      <c r="P347" s="26"/>
      <c r="Q347" s="26"/>
      <c r="R347" s="24">
        <v>0.27083333333333331</v>
      </c>
      <c r="S347" s="45">
        <v>0.41666666666666669</v>
      </c>
      <c r="T347" s="24" t="s">
        <v>1242</v>
      </c>
      <c r="U347" s="24" t="s">
        <v>1242</v>
      </c>
      <c r="V347" s="24" t="s">
        <v>1242</v>
      </c>
      <c r="W347" s="24" t="s">
        <v>1242</v>
      </c>
      <c r="X347" s="24" t="s">
        <v>1242</v>
      </c>
      <c r="Y347" s="24" t="s">
        <v>1242</v>
      </c>
      <c r="Z347" s="24" t="s">
        <v>1242</v>
      </c>
      <c r="AA347" s="24" t="s">
        <v>1242</v>
      </c>
      <c r="AB347" s="24" t="s">
        <v>1242</v>
      </c>
      <c r="AC347" s="24" t="s">
        <v>1242</v>
      </c>
      <c r="AD347" s="25" t="s">
        <v>1628</v>
      </c>
      <c r="AE347" s="25" t="s">
        <v>1629</v>
      </c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7"/>
      <c r="AQ347" s="27"/>
      <c r="AR347" s="25"/>
      <c r="AS347" s="29"/>
      <c r="AT347" s="25"/>
      <c r="AU347" s="27"/>
      <c r="AV347" s="27"/>
      <c r="AW347" s="25"/>
      <c r="AX347" s="25"/>
      <c r="AY347" s="7">
        <v>2</v>
      </c>
      <c r="AZ347" s="7">
        <v>3</v>
      </c>
      <c r="BA347" s="43">
        <v>43271</v>
      </c>
      <c r="BB347" s="38">
        <v>339651.67</v>
      </c>
      <c r="BC347" s="38">
        <v>6305217.9500000002</v>
      </c>
      <c r="BD347" s="38" t="s">
        <v>1632</v>
      </c>
    </row>
    <row r="348" spans="1:56" x14ac:dyDescent="0.2">
      <c r="A348" s="65">
        <v>1</v>
      </c>
      <c r="B348" s="26" t="s">
        <v>598</v>
      </c>
      <c r="C348" s="26" t="s">
        <v>119</v>
      </c>
      <c r="D348" s="59">
        <v>409</v>
      </c>
      <c r="E348" s="28" t="s">
        <v>1634</v>
      </c>
      <c r="F348" s="28" t="s">
        <v>1633</v>
      </c>
      <c r="G348" s="28" t="s">
        <v>1242</v>
      </c>
      <c r="H348" s="3" t="s">
        <v>1720</v>
      </c>
      <c r="I348" s="28" t="s">
        <v>1242</v>
      </c>
      <c r="J348" s="3" t="s">
        <v>715</v>
      </c>
      <c r="K348" s="3" t="s">
        <v>1721</v>
      </c>
      <c r="L348" s="26" t="s">
        <v>433</v>
      </c>
      <c r="M348" s="26" t="s">
        <v>431</v>
      </c>
      <c r="N348" s="26"/>
      <c r="O348" s="26"/>
      <c r="P348" s="26"/>
      <c r="Q348" s="26"/>
      <c r="R348" s="24">
        <v>0.27083333333333331</v>
      </c>
      <c r="S348" s="45">
        <v>0.41666666666666669</v>
      </c>
      <c r="T348" s="24" t="s">
        <v>1242</v>
      </c>
      <c r="U348" s="24" t="s">
        <v>1242</v>
      </c>
      <c r="V348" s="24" t="s">
        <v>1242</v>
      </c>
      <c r="W348" s="24" t="s">
        <v>1242</v>
      </c>
      <c r="X348" s="24" t="s">
        <v>1242</v>
      </c>
      <c r="Y348" s="24" t="s">
        <v>1242</v>
      </c>
      <c r="Z348" s="24" t="s">
        <v>1242</v>
      </c>
      <c r="AA348" s="24" t="s">
        <v>1242</v>
      </c>
      <c r="AB348" s="24" t="s">
        <v>1242</v>
      </c>
      <c r="AC348" s="24" t="s">
        <v>1242</v>
      </c>
      <c r="AD348" s="25" t="s">
        <v>716</v>
      </c>
      <c r="AE348" s="25" t="s">
        <v>1647</v>
      </c>
      <c r="AF348" s="72" t="s">
        <v>625</v>
      </c>
      <c r="AG348" s="25" t="s">
        <v>719</v>
      </c>
      <c r="AH348" s="25" t="s">
        <v>1648</v>
      </c>
      <c r="AI348" s="25" t="s">
        <v>724</v>
      </c>
      <c r="AJ348" s="25"/>
      <c r="AK348" s="25"/>
      <c r="AL348" s="25"/>
      <c r="AM348" s="25"/>
      <c r="AN348" s="25"/>
      <c r="AO348" s="25"/>
      <c r="AP348" s="27"/>
      <c r="AQ348" s="27"/>
      <c r="AR348" s="25"/>
      <c r="AS348" s="29"/>
      <c r="AT348" s="25"/>
      <c r="AU348" s="27"/>
      <c r="AV348" s="27"/>
      <c r="AW348" s="84"/>
      <c r="AX348" s="84"/>
      <c r="AY348" s="7">
        <v>2</v>
      </c>
      <c r="AZ348" s="7" t="s">
        <v>1242</v>
      </c>
      <c r="BA348" s="43">
        <v>43284</v>
      </c>
      <c r="BB348" s="38">
        <v>339869.56</v>
      </c>
      <c r="BC348" s="38">
        <v>6308081.3300000001</v>
      </c>
      <c r="BD348" s="38" t="s">
        <v>1732</v>
      </c>
    </row>
    <row r="349" spans="1:56" x14ac:dyDescent="0.2">
      <c r="A349" s="65">
        <v>1</v>
      </c>
      <c r="B349" s="26" t="s">
        <v>598</v>
      </c>
      <c r="C349" s="26" t="s">
        <v>119</v>
      </c>
      <c r="D349" s="59">
        <v>410</v>
      </c>
      <c r="E349" s="28" t="s">
        <v>1649</v>
      </c>
      <c r="F349" s="28" t="s">
        <v>885</v>
      </c>
      <c r="G349" s="28" t="s">
        <v>1242</v>
      </c>
      <c r="H349" s="3" t="s">
        <v>690</v>
      </c>
      <c r="I349" s="28" t="s">
        <v>1242</v>
      </c>
      <c r="J349" s="3" t="s">
        <v>422</v>
      </c>
      <c r="K349" s="3" t="s">
        <v>691</v>
      </c>
      <c r="L349" s="26" t="s">
        <v>433</v>
      </c>
      <c r="M349" s="26" t="s">
        <v>436</v>
      </c>
      <c r="N349" s="26"/>
      <c r="O349" s="26"/>
      <c r="P349" s="26"/>
      <c r="Q349" s="26"/>
      <c r="R349" s="24">
        <v>0.45833333333333331</v>
      </c>
      <c r="S349" s="45">
        <v>0.85416666666666663</v>
      </c>
      <c r="T349" s="24" t="s">
        <v>1242</v>
      </c>
      <c r="U349" s="24" t="s">
        <v>1242</v>
      </c>
      <c r="V349" s="24" t="s">
        <v>1242</v>
      </c>
      <c r="W349" s="24" t="s">
        <v>1242</v>
      </c>
      <c r="X349" s="24" t="s">
        <v>1242</v>
      </c>
      <c r="Y349" s="24" t="s">
        <v>1242</v>
      </c>
      <c r="Z349" s="24" t="s">
        <v>1242</v>
      </c>
      <c r="AA349" s="24" t="s">
        <v>1242</v>
      </c>
      <c r="AB349" s="24" t="s">
        <v>1242</v>
      </c>
      <c r="AC349" s="24" t="s">
        <v>1242</v>
      </c>
      <c r="AD349" s="25" t="s">
        <v>172</v>
      </c>
      <c r="AE349" s="25" t="s">
        <v>684</v>
      </c>
      <c r="AF349" s="25" t="s">
        <v>168</v>
      </c>
      <c r="AG349" s="25" t="s">
        <v>167</v>
      </c>
      <c r="AH349" s="25" t="s">
        <v>694</v>
      </c>
      <c r="AI349" s="25"/>
      <c r="AJ349" s="25"/>
      <c r="AK349" s="25"/>
      <c r="AL349" s="25"/>
      <c r="AM349" s="25"/>
      <c r="AN349" s="25"/>
      <c r="AO349" s="25"/>
      <c r="AP349" s="27"/>
      <c r="AQ349" s="27"/>
      <c r="AR349" s="25"/>
      <c r="AS349" s="29"/>
      <c r="AT349" s="25"/>
      <c r="AU349" s="27"/>
      <c r="AV349" s="27"/>
      <c r="AW349" s="84"/>
      <c r="AX349" s="84"/>
      <c r="AY349" s="7">
        <v>2</v>
      </c>
      <c r="AZ349" s="7" t="s">
        <v>1242</v>
      </c>
      <c r="BA349" s="43">
        <v>43301</v>
      </c>
      <c r="BB349" s="38">
        <v>345455.5</v>
      </c>
      <c r="BC349" s="38">
        <v>6287834.6399999997</v>
      </c>
      <c r="BD349" s="38" t="s">
        <v>1733</v>
      </c>
    </row>
    <row r="350" spans="1:56" x14ac:dyDescent="0.2">
      <c r="A350" s="65">
        <v>1</v>
      </c>
      <c r="B350" s="26" t="s">
        <v>598</v>
      </c>
      <c r="C350" s="26" t="s">
        <v>119</v>
      </c>
      <c r="D350" s="59">
        <v>411</v>
      </c>
      <c r="E350" s="28" t="s">
        <v>1650</v>
      </c>
      <c r="F350" s="28" t="s">
        <v>1025</v>
      </c>
      <c r="G350" s="28" t="s">
        <v>1242</v>
      </c>
      <c r="H350" s="3" t="s">
        <v>393</v>
      </c>
      <c r="I350" s="28" t="s">
        <v>1242</v>
      </c>
      <c r="J350" s="3" t="s">
        <v>413</v>
      </c>
      <c r="K350" s="3" t="s">
        <v>1139</v>
      </c>
      <c r="L350" s="26" t="s">
        <v>433</v>
      </c>
      <c r="M350" s="26" t="s">
        <v>436</v>
      </c>
      <c r="N350" s="26" t="s">
        <v>430</v>
      </c>
      <c r="O350" s="26" t="s">
        <v>438</v>
      </c>
      <c r="P350" s="26"/>
      <c r="Q350" s="26"/>
      <c r="R350" s="24">
        <v>0.27083333333333331</v>
      </c>
      <c r="S350" s="45">
        <v>0.89583333333333337</v>
      </c>
      <c r="T350" s="24" t="s">
        <v>1242</v>
      </c>
      <c r="U350" s="24" t="s">
        <v>1242</v>
      </c>
      <c r="V350" s="24" t="s">
        <v>1242</v>
      </c>
      <c r="W350" s="24" t="s">
        <v>1242</v>
      </c>
      <c r="X350" s="24" t="s">
        <v>1242</v>
      </c>
      <c r="Y350" s="24" t="s">
        <v>1242</v>
      </c>
      <c r="Z350" s="24" t="s">
        <v>1242</v>
      </c>
      <c r="AA350" s="24" t="s">
        <v>1242</v>
      </c>
      <c r="AB350" s="24" t="s">
        <v>1242</v>
      </c>
      <c r="AC350" s="24" t="s">
        <v>1242</v>
      </c>
      <c r="AD350" s="25" t="s">
        <v>172</v>
      </c>
      <c r="AE350" s="25" t="s">
        <v>684</v>
      </c>
      <c r="AF350" s="25" t="s">
        <v>503</v>
      </c>
      <c r="AG350" s="25" t="s">
        <v>394</v>
      </c>
      <c r="AH350" s="25" t="s">
        <v>558</v>
      </c>
      <c r="AI350" s="25" t="s">
        <v>395</v>
      </c>
      <c r="AJ350" s="25" t="s">
        <v>396</v>
      </c>
      <c r="AK350" s="25" t="s">
        <v>198</v>
      </c>
      <c r="AL350" s="25" t="s">
        <v>588</v>
      </c>
      <c r="AM350" s="25" t="s">
        <v>461</v>
      </c>
      <c r="AN350" s="25" t="s">
        <v>1865</v>
      </c>
      <c r="AO350" s="25"/>
      <c r="AP350" s="27"/>
      <c r="AQ350" s="27"/>
      <c r="AR350" s="25"/>
      <c r="AS350" s="29"/>
      <c r="AT350" s="25"/>
      <c r="AU350" s="27"/>
      <c r="AV350" s="27"/>
      <c r="AW350" s="84"/>
      <c r="AX350" s="84"/>
      <c r="AY350" s="7">
        <v>2</v>
      </c>
      <c r="AZ350" s="7" t="s">
        <v>1242</v>
      </c>
      <c r="BA350" s="43">
        <v>43301</v>
      </c>
      <c r="BB350" s="38">
        <v>346225.95</v>
      </c>
      <c r="BC350" s="38">
        <v>6298139.6900000004</v>
      </c>
      <c r="BD350" s="38" t="s">
        <v>1733</v>
      </c>
    </row>
    <row r="351" spans="1:56" x14ac:dyDescent="0.2">
      <c r="A351" s="65">
        <v>1</v>
      </c>
      <c r="B351" s="26" t="s">
        <v>598</v>
      </c>
      <c r="C351" s="26" t="s">
        <v>119</v>
      </c>
      <c r="D351" s="59">
        <v>412</v>
      </c>
      <c r="E351" s="28" t="s">
        <v>1651</v>
      </c>
      <c r="F351" s="28" t="s">
        <v>1635</v>
      </c>
      <c r="G351" s="28" t="s">
        <v>1242</v>
      </c>
      <c r="H351" s="3" t="s">
        <v>1722</v>
      </c>
      <c r="I351" s="28" t="s">
        <v>1242</v>
      </c>
      <c r="J351" s="3" t="s">
        <v>413</v>
      </c>
      <c r="K351" s="3" t="s">
        <v>1723</v>
      </c>
      <c r="L351" s="26" t="s">
        <v>433</v>
      </c>
      <c r="M351" s="26" t="s">
        <v>436</v>
      </c>
      <c r="N351" s="26"/>
      <c r="O351" s="26"/>
      <c r="P351" s="26"/>
      <c r="Q351" s="26"/>
      <c r="R351" s="24">
        <v>0.27083333333333331</v>
      </c>
      <c r="S351" s="45">
        <v>0.85416666666666663</v>
      </c>
      <c r="T351" s="24" t="s">
        <v>1242</v>
      </c>
      <c r="U351" s="24" t="s">
        <v>1242</v>
      </c>
      <c r="V351" s="24" t="s">
        <v>1242</v>
      </c>
      <c r="W351" s="24" t="s">
        <v>1242</v>
      </c>
      <c r="X351" s="24" t="s">
        <v>1242</v>
      </c>
      <c r="Y351" s="24" t="s">
        <v>1242</v>
      </c>
      <c r="Z351" s="24" t="s">
        <v>1242</v>
      </c>
      <c r="AA351" s="24" t="s">
        <v>1242</v>
      </c>
      <c r="AB351" s="24" t="s">
        <v>1242</v>
      </c>
      <c r="AC351" s="24" t="s">
        <v>1242</v>
      </c>
      <c r="AD351" s="25" t="s">
        <v>261</v>
      </c>
      <c r="AE351" s="25" t="s">
        <v>203</v>
      </c>
      <c r="AF351" s="25" t="s">
        <v>279</v>
      </c>
      <c r="AG351" s="25" t="s">
        <v>204</v>
      </c>
      <c r="AH351" s="25"/>
      <c r="AI351" s="25"/>
      <c r="AJ351" s="25"/>
      <c r="AK351" s="25"/>
      <c r="AL351" s="25"/>
      <c r="AM351" s="25"/>
      <c r="AN351" s="25"/>
      <c r="AO351" s="25"/>
      <c r="AP351" s="27"/>
      <c r="AQ351" s="27"/>
      <c r="AR351" s="25"/>
      <c r="AS351" s="29"/>
      <c r="AT351" s="25"/>
      <c r="AU351" s="27"/>
      <c r="AV351" s="27"/>
      <c r="AW351" s="84"/>
      <c r="AX351" s="84"/>
      <c r="AY351" s="7">
        <v>2</v>
      </c>
      <c r="AZ351" s="7" t="s">
        <v>1242</v>
      </c>
      <c r="BA351" s="43">
        <v>43301</v>
      </c>
      <c r="BB351" s="38">
        <v>346301.59</v>
      </c>
      <c r="BC351" s="38">
        <v>6299532.0199999996</v>
      </c>
      <c r="BD351" s="38" t="s">
        <v>1733</v>
      </c>
    </row>
    <row r="352" spans="1:56" x14ac:dyDescent="0.2">
      <c r="A352" s="65">
        <v>1</v>
      </c>
      <c r="B352" s="26" t="s">
        <v>598</v>
      </c>
      <c r="C352" s="26" t="s">
        <v>119</v>
      </c>
      <c r="D352" s="59">
        <v>413</v>
      </c>
      <c r="E352" s="28" t="s">
        <v>1652</v>
      </c>
      <c r="F352" s="28" t="s">
        <v>1636</v>
      </c>
      <c r="G352" s="28" t="s">
        <v>1242</v>
      </c>
      <c r="H352" s="3" t="s">
        <v>1724</v>
      </c>
      <c r="I352" s="28" t="s">
        <v>1242</v>
      </c>
      <c r="J352" s="3" t="s">
        <v>425</v>
      </c>
      <c r="K352" s="3" t="s">
        <v>1725</v>
      </c>
      <c r="L352" s="26" t="s">
        <v>433</v>
      </c>
      <c r="M352" s="26" t="s">
        <v>436</v>
      </c>
      <c r="N352" s="26"/>
      <c r="O352" s="26"/>
      <c r="P352" s="26"/>
      <c r="Q352" s="26"/>
      <c r="R352" s="24">
        <v>0.27083333333333331</v>
      </c>
      <c r="S352" s="45">
        <v>0.5</v>
      </c>
      <c r="T352" s="24" t="s">
        <v>1242</v>
      </c>
      <c r="U352" s="24" t="s">
        <v>1242</v>
      </c>
      <c r="V352" s="24" t="s">
        <v>1242</v>
      </c>
      <c r="W352" s="24" t="s">
        <v>1242</v>
      </c>
      <c r="X352" s="24" t="s">
        <v>1242</v>
      </c>
      <c r="Y352" s="24" t="s">
        <v>1242</v>
      </c>
      <c r="Z352" s="24" t="s">
        <v>1242</v>
      </c>
      <c r="AA352" s="24" t="s">
        <v>1242</v>
      </c>
      <c r="AB352" s="24" t="s">
        <v>1242</v>
      </c>
      <c r="AC352" s="24" t="s">
        <v>1242</v>
      </c>
      <c r="AD352" s="25" t="s">
        <v>172</v>
      </c>
      <c r="AE352" s="25" t="s">
        <v>684</v>
      </c>
      <c r="AF352" s="25" t="s">
        <v>1637</v>
      </c>
      <c r="AG352" s="25" t="s">
        <v>1638</v>
      </c>
      <c r="AH352" s="25" t="s">
        <v>167</v>
      </c>
      <c r="AI352" s="25" t="s">
        <v>572</v>
      </c>
      <c r="AJ352" s="25" t="s">
        <v>168</v>
      </c>
      <c r="AK352" s="25" t="s">
        <v>467</v>
      </c>
      <c r="AL352" s="25" t="s">
        <v>1639</v>
      </c>
      <c r="AM352" s="25"/>
      <c r="AN352" s="25"/>
      <c r="AO352" s="25"/>
      <c r="AP352" s="27"/>
      <c r="AQ352" s="27"/>
      <c r="AR352" s="25"/>
      <c r="AS352" s="29"/>
      <c r="AT352" s="25"/>
      <c r="AU352" s="27"/>
      <c r="AV352" s="27"/>
      <c r="AW352" s="84"/>
      <c r="AX352" s="84"/>
      <c r="AY352" s="7">
        <v>2</v>
      </c>
      <c r="AZ352" s="7" t="s">
        <v>1242</v>
      </c>
      <c r="BA352" s="43">
        <v>43301</v>
      </c>
      <c r="BB352" s="38">
        <v>346282.37</v>
      </c>
      <c r="BC352" s="38">
        <v>6291623.1200000001</v>
      </c>
      <c r="BD352" s="38" t="s">
        <v>1733</v>
      </c>
    </row>
    <row r="353" spans="1:56" x14ac:dyDescent="0.2">
      <c r="A353" s="65">
        <v>1</v>
      </c>
      <c r="B353" s="26" t="s">
        <v>598</v>
      </c>
      <c r="C353" s="26" t="s">
        <v>119</v>
      </c>
      <c r="D353" s="59">
        <v>414</v>
      </c>
      <c r="E353" s="28" t="s">
        <v>1653</v>
      </c>
      <c r="F353" s="28" t="s">
        <v>1640</v>
      </c>
      <c r="G353" s="28" t="s">
        <v>1734</v>
      </c>
      <c r="H353" s="3" t="s">
        <v>1726</v>
      </c>
      <c r="I353" s="28" t="s">
        <v>1242</v>
      </c>
      <c r="J353" s="3" t="s">
        <v>415</v>
      </c>
      <c r="K353" s="3" t="s">
        <v>1735</v>
      </c>
      <c r="L353" s="26" t="s">
        <v>438</v>
      </c>
      <c r="M353" s="26" t="s">
        <v>430</v>
      </c>
      <c r="N353" s="26" t="s">
        <v>434</v>
      </c>
      <c r="O353" s="26"/>
      <c r="P353" s="26"/>
      <c r="Q353" s="26"/>
      <c r="R353" s="24">
        <v>0.25</v>
      </c>
      <c r="S353" s="45">
        <v>0.875</v>
      </c>
      <c r="T353" s="24" t="s">
        <v>1242</v>
      </c>
      <c r="U353" s="24" t="s">
        <v>1242</v>
      </c>
      <c r="V353" s="24">
        <v>0.29166666666666669</v>
      </c>
      <c r="W353" s="24">
        <v>0.875</v>
      </c>
      <c r="X353" s="24" t="s">
        <v>1242</v>
      </c>
      <c r="Y353" s="24" t="s">
        <v>1242</v>
      </c>
      <c r="Z353" s="24" t="s">
        <v>1242</v>
      </c>
      <c r="AA353" s="24" t="s">
        <v>1242</v>
      </c>
      <c r="AB353" s="24" t="s">
        <v>1242</v>
      </c>
      <c r="AC353" s="24" t="s">
        <v>1242</v>
      </c>
      <c r="AD353" s="25" t="s">
        <v>229</v>
      </c>
      <c r="AE353" s="25" t="s">
        <v>230</v>
      </c>
      <c r="AF353" s="25" t="s">
        <v>231</v>
      </c>
      <c r="AG353" s="25" t="s">
        <v>282</v>
      </c>
      <c r="AH353" s="25" t="s">
        <v>461</v>
      </c>
      <c r="AI353" s="25" t="s">
        <v>232</v>
      </c>
      <c r="AJ353" s="25" t="s">
        <v>388</v>
      </c>
      <c r="AK353" s="25" t="s">
        <v>233</v>
      </c>
      <c r="AL353" s="25" t="s">
        <v>1865</v>
      </c>
      <c r="AM353" s="25" t="s">
        <v>594</v>
      </c>
      <c r="AN353" s="25" t="s">
        <v>249</v>
      </c>
      <c r="AO353" s="25" t="s">
        <v>386</v>
      </c>
      <c r="AP353" s="27"/>
      <c r="AQ353" s="27"/>
      <c r="AR353" s="25"/>
      <c r="AS353" s="29"/>
      <c r="AT353" s="25"/>
      <c r="AU353" s="27"/>
      <c r="AV353" s="27"/>
      <c r="AW353" s="84"/>
      <c r="AX353" s="84"/>
      <c r="AY353" s="7">
        <v>3</v>
      </c>
      <c r="AZ353" s="7" t="s">
        <v>1242</v>
      </c>
      <c r="BA353" s="43">
        <v>43301</v>
      </c>
      <c r="BB353" s="38">
        <v>350489.51</v>
      </c>
      <c r="BC353" s="38">
        <v>6296320.9000000004</v>
      </c>
      <c r="BD353" s="38" t="s">
        <v>1733</v>
      </c>
    </row>
    <row r="354" spans="1:56" x14ac:dyDescent="0.2">
      <c r="A354" s="65">
        <v>1</v>
      </c>
      <c r="B354" s="26" t="s">
        <v>598</v>
      </c>
      <c r="C354" s="26" t="s">
        <v>119</v>
      </c>
      <c r="D354" s="59">
        <v>415</v>
      </c>
      <c r="E354" s="28" t="s">
        <v>1750</v>
      </c>
      <c r="F354" s="28" t="s">
        <v>1741</v>
      </c>
      <c r="G354" s="28" t="s">
        <v>1242</v>
      </c>
      <c r="H354" s="3" t="s">
        <v>1742</v>
      </c>
      <c r="I354" s="28" t="s">
        <v>1242</v>
      </c>
      <c r="J354" s="3" t="s">
        <v>418</v>
      </c>
      <c r="K354" s="3" t="s">
        <v>1743</v>
      </c>
      <c r="L354" s="26" t="s">
        <v>431</v>
      </c>
      <c r="M354" s="26" t="s">
        <v>435</v>
      </c>
      <c r="N354" s="26" t="s">
        <v>436</v>
      </c>
      <c r="O354" s="26"/>
      <c r="P354" s="26"/>
      <c r="Q354" s="26"/>
      <c r="R354" s="24">
        <v>0.27083333333333331</v>
      </c>
      <c r="S354" s="45">
        <v>0.39583333333333331</v>
      </c>
      <c r="T354" s="24">
        <v>0.6875</v>
      </c>
      <c r="U354" s="24">
        <v>0.89583333333333337</v>
      </c>
      <c r="V354" s="24" t="s">
        <v>1242</v>
      </c>
      <c r="W354" s="24" t="s">
        <v>1242</v>
      </c>
      <c r="X354" s="24" t="s">
        <v>1242</v>
      </c>
      <c r="Y354" s="24" t="s">
        <v>1242</v>
      </c>
      <c r="Z354" s="24" t="s">
        <v>1242</v>
      </c>
      <c r="AA354" s="24" t="s">
        <v>1242</v>
      </c>
      <c r="AB354" s="24" t="s">
        <v>1242</v>
      </c>
      <c r="AC354" s="24" t="s">
        <v>1242</v>
      </c>
      <c r="AD354" s="2" t="s">
        <v>279</v>
      </c>
      <c r="AE354" s="2" t="s">
        <v>1744</v>
      </c>
      <c r="AF354" s="2" t="s">
        <v>1745</v>
      </c>
      <c r="AG354" s="2" t="s">
        <v>1746</v>
      </c>
      <c r="AH354" s="2" t="s">
        <v>614</v>
      </c>
      <c r="AI354" s="25"/>
      <c r="AJ354" s="25"/>
      <c r="AK354" s="25"/>
      <c r="AL354" s="25"/>
      <c r="AM354" s="25"/>
      <c r="AN354" s="25"/>
      <c r="AO354" s="25"/>
      <c r="AP354" s="27"/>
      <c r="AQ354" s="27"/>
      <c r="AR354" s="25"/>
      <c r="AS354" s="29"/>
      <c r="AT354" s="25"/>
      <c r="AU354" s="27"/>
      <c r="AV354" s="27"/>
      <c r="AW354" s="84"/>
      <c r="AX354" s="84"/>
      <c r="AY354" s="7">
        <v>2</v>
      </c>
      <c r="AZ354" s="7" t="s">
        <v>1242</v>
      </c>
      <c r="BA354" s="43">
        <v>43376</v>
      </c>
      <c r="BB354" s="38">
        <v>347200.85628873698</v>
      </c>
      <c r="BC354" s="38">
        <v>6304201.1234837295</v>
      </c>
      <c r="BD354" s="38" t="s">
        <v>1772</v>
      </c>
    </row>
    <row r="355" spans="1:56" x14ac:dyDescent="0.2">
      <c r="A355" s="65">
        <v>1</v>
      </c>
      <c r="B355" s="26" t="s">
        <v>598</v>
      </c>
      <c r="C355" s="26" t="s">
        <v>118</v>
      </c>
      <c r="D355" s="59">
        <v>416</v>
      </c>
      <c r="E355" s="28" t="s">
        <v>1751</v>
      </c>
      <c r="F355" s="28" t="s">
        <v>1005</v>
      </c>
      <c r="G355" s="28" t="s">
        <v>1242</v>
      </c>
      <c r="H355" s="3" t="s">
        <v>93</v>
      </c>
      <c r="I355" s="28" t="s">
        <v>1242</v>
      </c>
      <c r="J355" s="3" t="s">
        <v>418</v>
      </c>
      <c r="K355" s="3" t="s">
        <v>1669</v>
      </c>
      <c r="L355" s="26" t="s">
        <v>431</v>
      </c>
      <c r="M355" s="26"/>
      <c r="N355" s="26"/>
      <c r="O355" s="26"/>
      <c r="P355" s="26"/>
      <c r="Q355" s="26"/>
      <c r="R355" s="24">
        <v>0.27083333333333331</v>
      </c>
      <c r="S355" s="45">
        <v>0.39583333333333331</v>
      </c>
      <c r="T355" s="24">
        <v>0.6875</v>
      </c>
      <c r="U355" s="24">
        <v>0.89583333333333337</v>
      </c>
      <c r="V355" s="24" t="s">
        <v>1242</v>
      </c>
      <c r="W355" s="24" t="s">
        <v>1242</v>
      </c>
      <c r="X355" s="24" t="s">
        <v>1242</v>
      </c>
      <c r="Y355" s="24" t="s">
        <v>1242</v>
      </c>
      <c r="Z355" s="24" t="s">
        <v>1242</v>
      </c>
      <c r="AA355" s="24" t="s">
        <v>1242</v>
      </c>
      <c r="AB355" s="24" t="s">
        <v>1242</v>
      </c>
      <c r="AC355" s="24" t="s">
        <v>1242</v>
      </c>
      <c r="AD355" s="25" t="s">
        <v>335</v>
      </c>
      <c r="AE355" s="25" t="s">
        <v>336</v>
      </c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7"/>
      <c r="AQ355" s="27"/>
      <c r="AR355" s="25"/>
      <c r="AS355" s="29"/>
      <c r="AT355" s="25"/>
      <c r="AU355" s="27"/>
      <c r="AV355" s="27"/>
      <c r="AW355" s="84"/>
      <c r="AX355" s="84"/>
      <c r="AY355" s="7">
        <v>2</v>
      </c>
      <c r="AZ355" s="7" t="s">
        <v>1242</v>
      </c>
      <c r="BA355" s="43">
        <v>43374</v>
      </c>
      <c r="BB355" s="38">
        <v>347158.37576032098</v>
      </c>
      <c r="BC355" s="38">
        <v>6302519.1219808701</v>
      </c>
      <c r="BD355" s="38" t="s">
        <v>1771</v>
      </c>
    </row>
    <row r="356" spans="1:56" x14ac:dyDescent="0.2">
      <c r="A356" s="65">
        <v>1</v>
      </c>
      <c r="B356" s="26" t="s">
        <v>598</v>
      </c>
      <c r="C356" s="26" t="s">
        <v>119</v>
      </c>
      <c r="D356" s="59">
        <v>417</v>
      </c>
      <c r="E356" s="28" t="s">
        <v>1765</v>
      </c>
      <c r="F356" s="28" t="s">
        <v>1780</v>
      </c>
      <c r="G356" s="28" t="s">
        <v>1242</v>
      </c>
      <c r="H356" s="3" t="s">
        <v>1749</v>
      </c>
      <c r="I356" s="28" t="s">
        <v>1242</v>
      </c>
      <c r="J356" s="3" t="s">
        <v>413</v>
      </c>
      <c r="K356" s="3" t="s">
        <v>1747</v>
      </c>
      <c r="L356" s="26" t="s">
        <v>433</v>
      </c>
      <c r="M356" s="26" t="s">
        <v>436</v>
      </c>
      <c r="N356" s="26"/>
      <c r="O356" s="26"/>
      <c r="P356" s="26"/>
      <c r="Q356" s="26"/>
      <c r="R356" s="24">
        <v>0.27083333333333331</v>
      </c>
      <c r="S356" s="45">
        <v>0.41666666666666669</v>
      </c>
      <c r="T356" s="24" t="s">
        <v>1242</v>
      </c>
      <c r="U356" s="24" t="s">
        <v>1242</v>
      </c>
      <c r="V356" s="24" t="s">
        <v>1242</v>
      </c>
      <c r="W356" s="24" t="s">
        <v>1242</v>
      </c>
      <c r="X356" s="24" t="s">
        <v>1242</v>
      </c>
      <c r="Y356" s="24" t="s">
        <v>1242</v>
      </c>
      <c r="Z356" s="24" t="s">
        <v>1242</v>
      </c>
      <c r="AA356" s="24" t="s">
        <v>1242</v>
      </c>
      <c r="AB356" s="24" t="s">
        <v>1242</v>
      </c>
      <c r="AC356" s="24" t="s">
        <v>1242</v>
      </c>
      <c r="AD356" s="25" t="s">
        <v>172</v>
      </c>
      <c r="AE356" s="25" t="s">
        <v>1748</v>
      </c>
      <c r="AF356" s="25" t="s">
        <v>167</v>
      </c>
      <c r="AG356" s="25" t="s">
        <v>572</v>
      </c>
      <c r="AH356" s="25" t="s">
        <v>168</v>
      </c>
      <c r="AI356" s="25" t="s">
        <v>467</v>
      </c>
      <c r="AJ356" s="25" t="s">
        <v>1639</v>
      </c>
      <c r="AK356" s="25"/>
      <c r="AL356" s="25"/>
      <c r="AM356" s="25"/>
      <c r="AN356" s="25"/>
      <c r="AO356" s="25"/>
      <c r="AP356" s="27"/>
      <c r="AQ356" s="27"/>
      <c r="AR356" s="25"/>
      <c r="AS356" s="29"/>
      <c r="AT356" s="25"/>
      <c r="AU356" s="27"/>
      <c r="AV356" s="27"/>
      <c r="AW356" s="84"/>
      <c r="AX356" s="84"/>
      <c r="AY356" s="7">
        <v>2</v>
      </c>
      <c r="AZ356" s="7" t="s">
        <v>1242</v>
      </c>
      <c r="BA356" s="43">
        <v>43412</v>
      </c>
      <c r="BB356" s="38">
        <v>346794.7</v>
      </c>
      <c r="BC356" s="38">
        <v>6295798.0199999996</v>
      </c>
      <c r="BD356" s="38" t="s">
        <v>1771</v>
      </c>
    </row>
    <row r="357" spans="1:56" x14ac:dyDescent="0.2">
      <c r="A357" s="65">
        <v>1</v>
      </c>
      <c r="B357" s="26" t="s">
        <v>598</v>
      </c>
      <c r="C357" s="26" t="s">
        <v>118</v>
      </c>
      <c r="D357" s="59">
        <v>418</v>
      </c>
      <c r="E357" s="28" t="s">
        <v>1766</v>
      </c>
      <c r="F357" s="28" t="s">
        <v>1752</v>
      </c>
      <c r="G357" s="28" t="s">
        <v>1242</v>
      </c>
      <c r="H357" s="3" t="s">
        <v>1755</v>
      </c>
      <c r="I357" s="28" t="s">
        <v>1242</v>
      </c>
      <c r="J357" s="3" t="s">
        <v>413</v>
      </c>
      <c r="K357" s="3" t="s">
        <v>1754</v>
      </c>
      <c r="L357" s="26" t="s">
        <v>438</v>
      </c>
      <c r="M357" s="26"/>
      <c r="N357" s="26"/>
      <c r="O357" s="26"/>
      <c r="P357" s="26"/>
      <c r="Q357" s="26"/>
      <c r="R357" s="24">
        <v>0.25</v>
      </c>
      <c r="S357" s="45">
        <v>0.58333333333333337</v>
      </c>
      <c r="T357" s="24" t="s">
        <v>1242</v>
      </c>
      <c r="U357" s="24" t="s">
        <v>1242</v>
      </c>
      <c r="V357" s="24" t="s">
        <v>1242</v>
      </c>
      <c r="W357" s="24" t="s">
        <v>1242</v>
      </c>
      <c r="X357" s="24" t="s">
        <v>1242</v>
      </c>
      <c r="Y357" s="24" t="s">
        <v>1242</v>
      </c>
      <c r="Z357" s="24" t="s">
        <v>1242</v>
      </c>
      <c r="AA357" s="24" t="s">
        <v>1242</v>
      </c>
      <c r="AB357" s="24" t="s">
        <v>1242</v>
      </c>
      <c r="AC357" s="24" t="s">
        <v>1242</v>
      </c>
      <c r="AD357" s="2" t="s">
        <v>229</v>
      </c>
      <c r="AE357" s="2" t="s">
        <v>230</v>
      </c>
      <c r="AF357" s="2" t="s">
        <v>231</v>
      </c>
      <c r="AG357" s="2" t="s">
        <v>232</v>
      </c>
      <c r="AH357" s="2" t="s">
        <v>388</v>
      </c>
      <c r="AI357" s="2" t="s">
        <v>233</v>
      </c>
      <c r="AJ357" s="25"/>
      <c r="AK357" s="25"/>
      <c r="AL357" s="25"/>
      <c r="AM357" s="25"/>
      <c r="AN357" s="25"/>
      <c r="AO357" s="25"/>
      <c r="AP357" s="27"/>
      <c r="AQ357" s="27"/>
      <c r="AR357" s="25"/>
      <c r="AS357" s="29"/>
      <c r="AT357" s="25"/>
      <c r="AU357" s="27"/>
      <c r="AV357" s="27"/>
      <c r="AW357" s="25"/>
      <c r="AX357" s="25"/>
      <c r="AY357" s="7">
        <v>1</v>
      </c>
      <c r="AZ357" s="7" t="s">
        <v>1242</v>
      </c>
      <c r="BA357" s="43">
        <v>43395</v>
      </c>
      <c r="BB357" s="38">
        <v>346709.1678</v>
      </c>
      <c r="BC357" s="38">
        <v>6296523.7002999997</v>
      </c>
      <c r="BD357" s="38" t="s">
        <v>1771</v>
      </c>
    </row>
    <row r="358" spans="1:56" x14ac:dyDescent="0.2">
      <c r="A358" s="65">
        <v>1</v>
      </c>
      <c r="B358" s="26" t="s">
        <v>598</v>
      </c>
      <c r="C358" s="26" t="s">
        <v>118</v>
      </c>
      <c r="D358" s="59">
        <v>419</v>
      </c>
      <c r="E358" s="28" t="s">
        <v>1767</v>
      </c>
      <c r="F358" s="28" t="s">
        <v>1753</v>
      </c>
      <c r="G358" s="28" t="s">
        <v>1242</v>
      </c>
      <c r="H358" s="3" t="s">
        <v>1757</v>
      </c>
      <c r="I358" s="28" t="s">
        <v>1242</v>
      </c>
      <c r="J358" s="3" t="s">
        <v>413</v>
      </c>
      <c r="K358" s="3" t="s">
        <v>1756</v>
      </c>
      <c r="L358" s="26" t="s">
        <v>438</v>
      </c>
      <c r="M358" s="26"/>
      <c r="N358" s="26"/>
      <c r="O358" s="26"/>
      <c r="P358" s="26"/>
      <c r="Q358" s="26"/>
      <c r="R358" s="24">
        <v>0.25</v>
      </c>
      <c r="S358" s="45">
        <v>0.58333333333333337</v>
      </c>
      <c r="T358" s="24" t="s">
        <v>1242</v>
      </c>
      <c r="U358" s="24" t="s">
        <v>1242</v>
      </c>
      <c r="V358" s="24" t="s">
        <v>1242</v>
      </c>
      <c r="W358" s="24" t="s">
        <v>1242</v>
      </c>
      <c r="X358" s="24" t="s">
        <v>1242</v>
      </c>
      <c r="Y358" s="24" t="s">
        <v>1242</v>
      </c>
      <c r="Z358" s="24" t="s">
        <v>1242</v>
      </c>
      <c r="AA358" s="24" t="s">
        <v>1242</v>
      </c>
      <c r="AB358" s="24" t="s">
        <v>1242</v>
      </c>
      <c r="AC358" s="24" t="s">
        <v>1242</v>
      </c>
      <c r="AD358" s="25" t="s">
        <v>229</v>
      </c>
      <c r="AE358" s="25" t="s">
        <v>230</v>
      </c>
      <c r="AF358" s="25" t="s">
        <v>231</v>
      </c>
      <c r="AG358" s="25" t="s">
        <v>232</v>
      </c>
      <c r="AH358" s="25" t="s">
        <v>388</v>
      </c>
      <c r="AI358" s="25" t="s">
        <v>233</v>
      </c>
      <c r="AJ358" s="25"/>
      <c r="AK358" s="25"/>
      <c r="AL358" s="25"/>
      <c r="AM358" s="25"/>
      <c r="AN358" s="25"/>
      <c r="AO358" s="25"/>
      <c r="AP358" s="27"/>
      <c r="AQ358" s="27"/>
      <c r="AR358" s="25"/>
      <c r="AS358" s="29"/>
      <c r="AT358" s="25"/>
      <c r="AU358" s="27"/>
      <c r="AV358" s="27"/>
      <c r="AW358" s="25"/>
      <c r="AX358" s="25"/>
      <c r="AY358" s="7">
        <v>1</v>
      </c>
      <c r="AZ358" s="7" t="s">
        <v>1242</v>
      </c>
      <c r="BA358" s="43">
        <v>43395</v>
      </c>
      <c r="BB358" s="38">
        <v>347258.92</v>
      </c>
      <c r="BC358" s="38">
        <v>6296667.3700000001</v>
      </c>
      <c r="BD358" s="38" t="s">
        <v>1771</v>
      </c>
    </row>
    <row r="359" spans="1:56" x14ac:dyDescent="0.2">
      <c r="A359" s="65">
        <v>1</v>
      </c>
      <c r="B359" s="26" t="s">
        <v>598</v>
      </c>
      <c r="C359" s="26" t="s">
        <v>118</v>
      </c>
      <c r="D359" s="59">
        <v>420</v>
      </c>
      <c r="E359" s="28" t="s">
        <v>1768</v>
      </c>
      <c r="F359" s="28" t="s">
        <v>1758</v>
      </c>
      <c r="G359" s="28" t="s">
        <v>1242</v>
      </c>
      <c r="H359" s="3" t="s">
        <v>1759</v>
      </c>
      <c r="I359" s="28" t="s">
        <v>1242</v>
      </c>
      <c r="J359" s="3" t="s">
        <v>413</v>
      </c>
      <c r="K359" s="3" t="s">
        <v>1760</v>
      </c>
      <c r="L359" s="26" t="s">
        <v>438</v>
      </c>
      <c r="M359" s="26"/>
      <c r="N359" s="26"/>
      <c r="O359" s="26"/>
      <c r="P359" s="26"/>
      <c r="Q359" s="26"/>
      <c r="R359" s="24">
        <v>0.58333333333333337</v>
      </c>
      <c r="S359" s="45">
        <v>0.91666666666666663</v>
      </c>
      <c r="T359" s="24" t="s">
        <v>1242</v>
      </c>
      <c r="U359" s="24" t="s">
        <v>1242</v>
      </c>
      <c r="V359" s="24" t="s">
        <v>1242</v>
      </c>
      <c r="W359" s="24" t="s">
        <v>1242</v>
      </c>
      <c r="X359" s="24" t="s">
        <v>1242</v>
      </c>
      <c r="Y359" s="24" t="s">
        <v>1242</v>
      </c>
      <c r="Z359" s="24" t="s">
        <v>1242</v>
      </c>
      <c r="AA359" s="24" t="s">
        <v>1242</v>
      </c>
      <c r="AB359" s="24" t="s">
        <v>1242</v>
      </c>
      <c r="AC359" s="24" t="s">
        <v>1242</v>
      </c>
      <c r="AD359" s="25" t="s">
        <v>239</v>
      </c>
      <c r="AE359" s="25" t="s">
        <v>242</v>
      </c>
      <c r="AF359" s="25" t="s">
        <v>243</v>
      </c>
      <c r="AG359" s="25" t="s">
        <v>389</v>
      </c>
      <c r="AH359" s="25" t="s">
        <v>245</v>
      </c>
      <c r="AI359" s="25"/>
      <c r="AJ359" s="25"/>
      <c r="AK359" s="25"/>
      <c r="AL359" s="25"/>
      <c r="AM359" s="25"/>
      <c r="AN359" s="25"/>
      <c r="AO359" s="25"/>
      <c r="AP359" s="27"/>
      <c r="AQ359" s="27"/>
      <c r="AR359" s="25"/>
      <c r="AS359" s="29"/>
      <c r="AT359" s="25"/>
      <c r="AU359" s="27"/>
      <c r="AV359" s="27"/>
      <c r="AW359" s="25"/>
      <c r="AX359" s="25"/>
      <c r="AY359" s="7">
        <v>2</v>
      </c>
      <c r="AZ359" s="7" t="s">
        <v>1242</v>
      </c>
      <c r="BA359" s="43">
        <v>43395</v>
      </c>
      <c r="BB359" s="38">
        <v>348222.14</v>
      </c>
      <c r="BC359" s="38">
        <v>6296963.7000000002</v>
      </c>
      <c r="BD359" s="38" t="s">
        <v>1771</v>
      </c>
    </row>
    <row r="360" spans="1:56" x14ac:dyDescent="0.2">
      <c r="A360" s="65">
        <v>1</v>
      </c>
      <c r="B360" s="26" t="s">
        <v>598</v>
      </c>
      <c r="C360" s="26" t="s">
        <v>118</v>
      </c>
      <c r="D360" s="59">
        <v>421</v>
      </c>
      <c r="E360" s="28" t="s">
        <v>1769</v>
      </c>
      <c r="F360" s="28" t="s">
        <v>1761</v>
      </c>
      <c r="G360" s="28" t="s">
        <v>1242</v>
      </c>
      <c r="H360" s="3" t="s">
        <v>1762</v>
      </c>
      <c r="I360" s="28" t="s">
        <v>1242</v>
      </c>
      <c r="J360" s="3" t="s">
        <v>413</v>
      </c>
      <c r="K360" s="3" t="s">
        <v>1756</v>
      </c>
      <c r="L360" s="26" t="s">
        <v>438</v>
      </c>
      <c r="M360" s="26"/>
      <c r="N360" s="26"/>
      <c r="O360" s="26"/>
      <c r="P360" s="26"/>
      <c r="Q360" s="26"/>
      <c r="R360" s="24">
        <v>0.25</v>
      </c>
      <c r="S360" s="45">
        <v>0.91666666666666663</v>
      </c>
      <c r="T360" s="24" t="s">
        <v>1242</v>
      </c>
      <c r="U360" s="24" t="s">
        <v>1242</v>
      </c>
      <c r="V360" s="24" t="s">
        <v>1242</v>
      </c>
      <c r="W360" s="24" t="s">
        <v>1242</v>
      </c>
      <c r="X360" s="24" t="s">
        <v>1242</v>
      </c>
      <c r="Y360" s="24" t="s">
        <v>1242</v>
      </c>
      <c r="Z360" s="24" t="s">
        <v>1242</v>
      </c>
      <c r="AA360" s="24" t="s">
        <v>1242</v>
      </c>
      <c r="AB360" s="24" t="s">
        <v>1242</v>
      </c>
      <c r="AC360" s="24" t="s">
        <v>1242</v>
      </c>
      <c r="AD360" s="25" t="s">
        <v>239</v>
      </c>
      <c r="AE360" s="25" t="s">
        <v>242</v>
      </c>
      <c r="AF360" s="25" t="s">
        <v>243</v>
      </c>
      <c r="AG360" s="25" t="s">
        <v>241</v>
      </c>
      <c r="AH360" s="25" t="s">
        <v>389</v>
      </c>
      <c r="AI360" s="25" t="s">
        <v>245</v>
      </c>
      <c r="AJ360" s="25"/>
      <c r="AK360" s="25"/>
      <c r="AL360" s="25"/>
      <c r="AM360" s="25"/>
      <c r="AN360" s="25"/>
      <c r="AO360" s="25"/>
      <c r="AP360" s="27"/>
      <c r="AQ360" s="27"/>
      <c r="AR360" s="25"/>
      <c r="AS360" s="29"/>
      <c r="AT360" s="25"/>
      <c r="AU360" s="27"/>
      <c r="AV360" s="27"/>
      <c r="AW360" s="25"/>
      <c r="AX360" s="25"/>
      <c r="AY360" s="7">
        <v>2</v>
      </c>
      <c r="AZ360" s="7" t="s">
        <v>1242</v>
      </c>
      <c r="BA360" s="43">
        <v>43395</v>
      </c>
      <c r="BB360" s="38">
        <v>347311.25</v>
      </c>
      <c r="BC360" s="38">
        <v>6296720.25</v>
      </c>
      <c r="BD360" s="38" t="s">
        <v>1771</v>
      </c>
    </row>
    <row r="361" spans="1:56" x14ac:dyDescent="0.2">
      <c r="A361" s="65">
        <v>1</v>
      </c>
      <c r="B361" s="26" t="s">
        <v>598</v>
      </c>
      <c r="C361" s="26" t="s">
        <v>118</v>
      </c>
      <c r="D361" s="59">
        <v>422</v>
      </c>
      <c r="E361" s="28" t="s">
        <v>1770</v>
      </c>
      <c r="F361" s="28" t="s">
        <v>1763</v>
      </c>
      <c r="G361" s="28" t="s">
        <v>1242</v>
      </c>
      <c r="H361" s="3" t="s">
        <v>1764</v>
      </c>
      <c r="I361" s="28" t="s">
        <v>1242</v>
      </c>
      <c r="J361" s="3" t="s">
        <v>413</v>
      </c>
      <c r="K361" s="3" t="s">
        <v>1754</v>
      </c>
      <c r="L361" s="26" t="s">
        <v>438</v>
      </c>
      <c r="M361" s="26"/>
      <c r="N361" s="26"/>
      <c r="O361" s="26"/>
      <c r="P361" s="26"/>
      <c r="Q361" s="26"/>
      <c r="R361" s="24">
        <v>0.25</v>
      </c>
      <c r="S361" s="45">
        <v>0.91666666666666663</v>
      </c>
      <c r="T361" s="24" t="s">
        <v>1242</v>
      </c>
      <c r="U361" s="24" t="s">
        <v>1242</v>
      </c>
      <c r="V361" s="24" t="s">
        <v>1242</v>
      </c>
      <c r="W361" s="24" t="s">
        <v>1242</v>
      </c>
      <c r="X361" s="24" t="s">
        <v>1242</v>
      </c>
      <c r="Y361" s="24" t="s">
        <v>1242</v>
      </c>
      <c r="Z361" s="24" t="s">
        <v>1242</v>
      </c>
      <c r="AA361" s="24" t="s">
        <v>1242</v>
      </c>
      <c r="AB361" s="24" t="s">
        <v>1242</v>
      </c>
      <c r="AC361" s="24" t="s">
        <v>1242</v>
      </c>
      <c r="AD361" s="25" t="s">
        <v>239</v>
      </c>
      <c r="AE361" s="25" t="s">
        <v>242</v>
      </c>
      <c r="AF361" s="25" t="s">
        <v>243</v>
      </c>
      <c r="AG361" s="25" t="s">
        <v>241</v>
      </c>
      <c r="AH361" s="25" t="s">
        <v>389</v>
      </c>
      <c r="AI361" s="25" t="s">
        <v>245</v>
      </c>
      <c r="AJ361" s="25"/>
      <c r="AK361" s="25"/>
      <c r="AL361" s="25"/>
      <c r="AM361" s="25"/>
      <c r="AN361" s="25"/>
      <c r="AO361" s="25"/>
      <c r="AP361" s="27"/>
      <c r="AQ361" s="27"/>
      <c r="AR361" s="25"/>
      <c r="AS361" s="29"/>
      <c r="AT361" s="25"/>
      <c r="AU361" s="27"/>
      <c r="AV361" s="27"/>
      <c r="AW361" s="25"/>
      <c r="AX361" s="25"/>
      <c r="AY361" s="7">
        <v>2</v>
      </c>
      <c r="AZ361" s="7" t="s">
        <v>1242</v>
      </c>
      <c r="BA361" s="43">
        <v>43395</v>
      </c>
      <c r="BB361" s="38">
        <v>346770.52</v>
      </c>
      <c r="BC361" s="38">
        <v>6296575.1900000004</v>
      </c>
      <c r="BD361" s="38" t="s">
        <v>1771</v>
      </c>
    </row>
    <row r="362" spans="1:56" x14ac:dyDescent="0.2">
      <c r="A362" s="65">
        <v>1</v>
      </c>
      <c r="B362" s="26" t="s">
        <v>598</v>
      </c>
      <c r="C362" s="26" t="s">
        <v>118</v>
      </c>
      <c r="D362" s="59">
        <v>423</v>
      </c>
      <c r="E362" s="28" t="s">
        <v>1781</v>
      </c>
      <c r="F362" s="28" t="s">
        <v>1774</v>
      </c>
      <c r="G362" s="28" t="s">
        <v>1242</v>
      </c>
      <c r="H362" s="3" t="s">
        <v>1775</v>
      </c>
      <c r="I362" s="28" t="s">
        <v>1242</v>
      </c>
      <c r="J362" s="3" t="s">
        <v>419</v>
      </c>
      <c r="K362" s="3" t="s">
        <v>1776</v>
      </c>
      <c r="L362" s="26" t="s">
        <v>438</v>
      </c>
      <c r="M362" s="26"/>
      <c r="N362" s="26"/>
      <c r="O362" s="26"/>
      <c r="P362" s="26"/>
      <c r="Q362" s="26"/>
      <c r="R362" s="24">
        <v>0.27083333333333331</v>
      </c>
      <c r="S362" s="45">
        <v>0.45833333333333331</v>
      </c>
      <c r="T362" s="24">
        <v>0.66666666666666663</v>
      </c>
      <c r="U362" s="24">
        <v>0.85416666666666663</v>
      </c>
      <c r="V362" s="24" t="s">
        <v>1242</v>
      </c>
      <c r="W362" s="24" t="s">
        <v>1242</v>
      </c>
      <c r="X362" s="24" t="s">
        <v>1242</v>
      </c>
      <c r="Y362" s="24" t="s">
        <v>1242</v>
      </c>
      <c r="Z362" s="24" t="s">
        <v>1242</v>
      </c>
      <c r="AA362" s="24" t="s">
        <v>1242</v>
      </c>
      <c r="AB362" s="24" t="s">
        <v>1242</v>
      </c>
      <c r="AC362" s="24" t="s">
        <v>1242</v>
      </c>
      <c r="AD362" s="25" t="s">
        <v>1777</v>
      </c>
      <c r="AE362" s="25" t="s">
        <v>1778</v>
      </c>
      <c r="AF362" s="25" t="s">
        <v>1779</v>
      </c>
      <c r="AG362" s="25"/>
      <c r="AH362" s="25"/>
      <c r="AI362" s="25"/>
      <c r="AJ362" s="25"/>
      <c r="AK362" s="25"/>
      <c r="AL362" s="25"/>
      <c r="AM362" s="25"/>
      <c r="AN362" s="25"/>
      <c r="AO362" s="25"/>
      <c r="AP362" s="27"/>
      <c r="AQ362" s="27"/>
      <c r="AR362" s="25"/>
      <c r="AS362" s="29"/>
      <c r="AT362" s="25"/>
      <c r="AU362" s="27"/>
      <c r="AV362" s="27"/>
      <c r="AW362" s="25"/>
      <c r="AX362" s="25"/>
      <c r="AY362" s="7">
        <v>2</v>
      </c>
      <c r="AZ362" s="7" t="s">
        <v>1242</v>
      </c>
      <c r="BA362" s="43">
        <v>43411</v>
      </c>
      <c r="BB362" s="38">
        <v>349794.61</v>
      </c>
      <c r="BC362" s="38">
        <v>6293048.9400000004</v>
      </c>
      <c r="BD362" s="38" t="s">
        <v>1787</v>
      </c>
    </row>
    <row r="363" spans="1:56" x14ac:dyDescent="0.2">
      <c r="A363" s="65">
        <v>1</v>
      </c>
      <c r="B363" s="26" t="s">
        <v>598</v>
      </c>
      <c r="C363" s="26" t="s">
        <v>118</v>
      </c>
      <c r="D363" s="59">
        <v>424</v>
      </c>
      <c r="E363" s="28" t="s">
        <v>1786</v>
      </c>
      <c r="F363" s="28" t="s">
        <v>1782</v>
      </c>
      <c r="G363" s="28" t="s">
        <v>1242</v>
      </c>
      <c r="H363" s="3" t="s">
        <v>1783</v>
      </c>
      <c r="I363" s="28" t="s">
        <v>1242</v>
      </c>
      <c r="J363" s="3" t="s">
        <v>411</v>
      </c>
      <c r="K363" s="3" t="s">
        <v>1784</v>
      </c>
      <c r="L363" s="26"/>
      <c r="M363" s="26"/>
      <c r="N363" s="26"/>
      <c r="O363" s="26"/>
      <c r="P363" s="26"/>
      <c r="Q363" s="26"/>
      <c r="R363" s="24">
        <v>0.27083333333333331</v>
      </c>
      <c r="S363" s="45">
        <v>0.89583333333333337</v>
      </c>
      <c r="T363" s="24" t="s">
        <v>1242</v>
      </c>
      <c r="U363" s="24" t="s">
        <v>1242</v>
      </c>
      <c r="V363" s="24" t="s">
        <v>1242</v>
      </c>
      <c r="W363" s="24" t="s">
        <v>1242</v>
      </c>
      <c r="X363" s="24" t="s">
        <v>1242</v>
      </c>
      <c r="Y363" s="24" t="s">
        <v>1242</v>
      </c>
      <c r="Z363" s="24" t="s">
        <v>1242</v>
      </c>
      <c r="AA363" s="24" t="s">
        <v>1242</v>
      </c>
      <c r="AB363" s="24" t="s">
        <v>1242</v>
      </c>
      <c r="AC363" s="24" t="s">
        <v>1242</v>
      </c>
      <c r="AD363" s="25" t="s">
        <v>1785</v>
      </c>
      <c r="AE363" s="25" t="s">
        <v>764</v>
      </c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7"/>
      <c r="AQ363" s="27"/>
      <c r="AR363" s="25"/>
      <c r="AS363" s="29"/>
      <c r="AT363" s="25"/>
      <c r="AU363" s="27"/>
      <c r="AV363" s="27"/>
      <c r="AW363" s="25"/>
      <c r="AX363" s="25"/>
      <c r="AY363" s="7">
        <v>2</v>
      </c>
      <c r="AZ363" s="7" t="s">
        <v>1242</v>
      </c>
      <c r="BA363" s="43">
        <v>43418</v>
      </c>
      <c r="BB363" s="38">
        <v>336751.16</v>
      </c>
      <c r="BC363" s="38">
        <v>6290707.6900000004</v>
      </c>
      <c r="BD363" s="38" t="s">
        <v>1788</v>
      </c>
    </row>
    <row r="364" spans="1:56" x14ac:dyDescent="0.2">
      <c r="A364" s="65">
        <v>1</v>
      </c>
      <c r="B364" s="26" t="s">
        <v>598</v>
      </c>
      <c r="C364" s="26" t="s">
        <v>118</v>
      </c>
      <c r="D364" s="59">
        <v>425</v>
      </c>
      <c r="E364" s="28" t="s">
        <v>1849</v>
      </c>
      <c r="F364" s="28" t="s">
        <v>1202</v>
      </c>
      <c r="G364" s="28" t="s">
        <v>1242</v>
      </c>
      <c r="H364" s="3" t="s">
        <v>1198</v>
      </c>
      <c r="I364" s="28" t="s">
        <v>1242</v>
      </c>
      <c r="J364" s="3" t="s">
        <v>1196</v>
      </c>
      <c r="K364" s="3" t="s">
        <v>1205</v>
      </c>
      <c r="L364" s="26" t="s">
        <v>430</v>
      </c>
      <c r="M364" s="26"/>
      <c r="N364" s="26"/>
      <c r="O364" s="26"/>
      <c r="P364" s="26"/>
      <c r="Q364" s="26"/>
      <c r="R364" s="24">
        <v>0.27083333333333331</v>
      </c>
      <c r="S364" s="45">
        <v>0.45833333333333331</v>
      </c>
      <c r="T364" s="24">
        <v>0.66666666666666663</v>
      </c>
      <c r="U364" s="24">
        <v>0.85416666666666663</v>
      </c>
      <c r="V364" s="24" t="s">
        <v>1242</v>
      </c>
      <c r="W364" s="24" t="s">
        <v>1242</v>
      </c>
      <c r="X364" s="24" t="s">
        <v>1242</v>
      </c>
      <c r="Y364" s="24" t="s">
        <v>1242</v>
      </c>
      <c r="Z364" s="24" t="s">
        <v>1242</v>
      </c>
      <c r="AA364" s="24" t="s">
        <v>1242</v>
      </c>
      <c r="AB364" s="24" t="s">
        <v>1242</v>
      </c>
      <c r="AC364" s="24" t="s">
        <v>1242</v>
      </c>
      <c r="AD364" s="25" t="s">
        <v>191</v>
      </c>
      <c r="AE364" s="25" t="s">
        <v>192</v>
      </c>
      <c r="AF364" s="25" t="s">
        <v>263</v>
      </c>
      <c r="AG364" s="25" t="s">
        <v>264</v>
      </c>
      <c r="AH364" s="25" t="s">
        <v>605</v>
      </c>
      <c r="AI364" s="25" t="s">
        <v>1592</v>
      </c>
      <c r="AJ364" s="25" t="s">
        <v>1593</v>
      </c>
      <c r="AK364" s="25"/>
      <c r="AL364" s="25"/>
      <c r="AM364" s="25"/>
      <c r="AN364" s="25"/>
      <c r="AO364" s="25"/>
      <c r="AP364" s="27"/>
      <c r="AQ364" s="27"/>
      <c r="AR364" s="25"/>
      <c r="AS364" s="29"/>
      <c r="AT364" s="25"/>
      <c r="AU364" s="27"/>
      <c r="AV364" s="27"/>
      <c r="AW364" s="25"/>
      <c r="AX364" s="25"/>
      <c r="AY364" s="7">
        <v>2</v>
      </c>
      <c r="AZ364" s="7" t="s">
        <v>1242</v>
      </c>
      <c r="BA364" s="43">
        <v>43430</v>
      </c>
      <c r="BB364" s="38">
        <v>353843.58</v>
      </c>
      <c r="BC364" s="38">
        <v>6298905.8899999997</v>
      </c>
      <c r="BD364" s="38" t="s">
        <v>1848</v>
      </c>
    </row>
    <row r="365" spans="1:56" x14ac:dyDescent="0.2">
      <c r="A365" s="65">
        <v>1</v>
      </c>
      <c r="B365" s="26" t="s">
        <v>598</v>
      </c>
      <c r="C365" s="26" t="s">
        <v>118</v>
      </c>
      <c r="D365" s="59">
        <v>426</v>
      </c>
      <c r="E365" s="28" t="s">
        <v>1876</v>
      </c>
      <c r="F365" s="28" t="s">
        <v>1856</v>
      </c>
      <c r="G365" s="28" t="s">
        <v>1242</v>
      </c>
      <c r="H365" s="3" t="s">
        <v>1861</v>
      </c>
      <c r="I365" s="28" t="s">
        <v>1242</v>
      </c>
      <c r="J365" s="3" t="s">
        <v>420</v>
      </c>
      <c r="K365" s="3" t="s">
        <v>1862</v>
      </c>
      <c r="L365" s="26" t="s">
        <v>438</v>
      </c>
      <c r="M365" s="26"/>
      <c r="N365" s="26"/>
      <c r="O365" s="26"/>
      <c r="P365" s="26"/>
      <c r="Q365" s="26"/>
      <c r="R365" s="24">
        <v>0.25</v>
      </c>
      <c r="S365" s="45">
        <v>0.91666666666666663</v>
      </c>
      <c r="T365" s="24" t="s">
        <v>1242</v>
      </c>
      <c r="U365" s="24" t="s">
        <v>1242</v>
      </c>
      <c r="V365" s="24">
        <v>0.29166666666666669</v>
      </c>
      <c r="W365" s="24">
        <v>0.875</v>
      </c>
      <c r="X365" s="24" t="s">
        <v>1242</v>
      </c>
      <c r="Y365" s="24" t="s">
        <v>1242</v>
      </c>
      <c r="Z365" s="24">
        <v>0.45833333333333331</v>
      </c>
      <c r="AA365" s="24">
        <v>0.79166666666666663</v>
      </c>
      <c r="AB365" s="24" t="s">
        <v>1242</v>
      </c>
      <c r="AC365" s="24" t="s">
        <v>1242</v>
      </c>
      <c r="AD365" s="25" t="s">
        <v>239</v>
      </c>
      <c r="AE365" s="25" t="s">
        <v>242</v>
      </c>
      <c r="AF365" s="25" t="s">
        <v>244</v>
      </c>
      <c r="AG365" s="25" t="s">
        <v>241</v>
      </c>
      <c r="AH365" s="25" t="s">
        <v>389</v>
      </c>
      <c r="AI365" s="25" t="s">
        <v>245</v>
      </c>
      <c r="AJ365" s="25" t="s">
        <v>1863</v>
      </c>
      <c r="AK365" s="25"/>
      <c r="AL365" s="25"/>
      <c r="AM365" s="25"/>
      <c r="AN365" s="25"/>
      <c r="AO365" s="25"/>
      <c r="AP365" s="27"/>
      <c r="AQ365" s="27"/>
      <c r="AR365" s="25"/>
      <c r="AS365" s="29"/>
      <c r="AT365" s="25"/>
      <c r="AU365" s="27"/>
      <c r="AV365" s="27"/>
      <c r="AW365" s="25"/>
      <c r="AX365" s="25"/>
      <c r="AY365" s="7">
        <v>2</v>
      </c>
      <c r="AZ365" s="7" t="s">
        <v>1242</v>
      </c>
      <c r="BA365" s="43">
        <v>43449</v>
      </c>
      <c r="BB365" s="38">
        <v>356698.07990000001</v>
      </c>
      <c r="BC365" s="38">
        <v>6294877.9528999999</v>
      </c>
      <c r="BD365" s="38"/>
    </row>
    <row r="366" spans="1:56" s="9" customFormat="1" ht="15" x14ac:dyDescent="0.2">
      <c r="A366" s="65">
        <v>1</v>
      </c>
      <c r="B366" s="26" t="s">
        <v>598</v>
      </c>
      <c r="C366" s="26" t="s">
        <v>118</v>
      </c>
      <c r="D366" s="59">
        <v>427</v>
      </c>
      <c r="E366" s="28" t="s">
        <v>1877</v>
      </c>
      <c r="F366" s="28" t="s">
        <v>931</v>
      </c>
      <c r="G366" s="28" t="s">
        <v>1242</v>
      </c>
      <c r="H366" s="3" t="s">
        <v>18</v>
      </c>
      <c r="I366" s="28" t="s">
        <v>1242</v>
      </c>
      <c r="J366" s="3" t="s">
        <v>408</v>
      </c>
      <c r="K366" s="3" t="s">
        <v>1083</v>
      </c>
      <c r="L366" s="25" t="s">
        <v>430</v>
      </c>
      <c r="M366" s="25"/>
      <c r="N366" s="25"/>
      <c r="O366" s="25"/>
      <c r="P366" s="25"/>
      <c r="Q366" s="25"/>
      <c r="R366" s="35">
        <v>0.66666666666666663</v>
      </c>
      <c r="S366" s="35">
        <v>0.85416666666666663</v>
      </c>
      <c r="T366" s="24" t="s">
        <v>1242</v>
      </c>
      <c r="U366" s="24" t="s">
        <v>1242</v>
      </c>
      <c r="V366" s="24" t="s">
        <v>1242</v>
      </c>
      <c r="W366" s="24" t="s">
        <v>1242</v>
      </c>
      <c r="X366" s="24" t="s">
        <v>1242</v>
      </c>
      <c r="Y366" s="24" t="s">
        <v>1242</v>
      </c>
      <c r="Z366" s="39" t="s">
        <v>1242</v>
      </c>
      <c r="AA366" s="39" t="s">
        <v>1242</v>
      </c>
      <c r="AB366" s="39" t="s">
        <v>1242</v>
      </c>
      <c r="AC366" s="39" t="s">
        <v>1242</v>
      </c>
      <c r="AD366" s="25" t="s">
        <v>432</v>
      </c>
      <c r="AE366" s="25" t="s">
        <v>136</v>
      </c>
      <c r="AF366" s="25" t="s">
        <v>138</v>
      </c>
      <c r="AG366" s="25" t="s">
        <v>137</v>
      </c>
      <c r="AH366" s="25" t="s">
        <v>127</v>
      </c>
      <c r="AI366" s="25" t="s">
        <v>456</v>
      </c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7">
        <v>3</v>
      </c>
      <c r="AZ366" s="7" t="s">
        <v>1242</v>
      </c>
      <c r="BA366" s="43">
        <v>43461</v>
      </c>
      <c r="BB366" s="38">
        <v>358827.31280000001</v>
      </c>
      <c r="BC366" s="38">
        <v>6306288.2723000003</v>
      </c>
      <c r="BD366" s="38"/>
    </row>
  </sheetData>
  <autoFilter ref="A2:BD366" xr:uid="{F8D86433-A2BA-49AF-84FF-B9C897C284F3}"/>
  <mergeCells count="6">
    <mergeCell ref="A143:A154"/>
    <mergeCell ref="A168:A171"/>
    <mergeCell ref="A140:A142"/>
    <mergeCell ref="V1:Y1"/>
    <mergeCell ref="Z1:AC1"/>
    <mergeCell ref="R1:U1"/>
  </mergeCells>
  <conditionalFormatting sqref="AM335:AO335 J209:J338 K273:K338 AH11:AL11 BB209:BD353 AP332:BA335 AN337:AY337 AO20:BA20 AG134:BA134 AN11:BA11 BB4:BD135 AJ322:BA322 AJ119:BA119 D354:D355 B1:C348 D357:D358 D360:D361 E357:E361 A356:A364 AK232:AY232 AM234:BA234 AJ235:BA235 AN236:BA236 AK237:BA237 AK254:BA254 AM265:AY265 AH267:AY267 AK268:AY268 AM288:AY288 AJ289:BA289 AO292:AY292 AR294:BA294 AI296:BA296 AQ304:BA304 AM305:BA305 AK306:BA306 AQ307:BA307 AO310:BA310 AJ313:AY313 AL314:AY314 AI321:BA321 AK325:BA325 AH326:BA326 D1:F353 B362:F362 L336:S338 G26:M26 G1:R1 V1 L273:V283 K236:V272 X236:AC237 X254:AC254 X265:AC265 X267:AC268 Z1 L332:AC335 K232:AC232 K234:AC235 L288:AC289 L292:AC292 L294:AC296 L299:AC299 L304:AC307 L310:AC310 L313:AC314 L321:AC321 L325:AC326 Z354:AC354 J354:Y357 K358:Y358 J359:Y359 J361:Y361 K360:Y360 V337:AC337 Z356:AC361 X266:AY266 V338:BA338 S28:BA28 V35:BA35 T68:BA68 U135:BA135 O26:BA26 L322:AG322 L284:AY287 L323:BA324 D363:F365 K233:AY233 L290:AY291 L293:AY293 L300:BA303 L311:BA311 L319:BA320 L327:BA331 G30:BA30 G353:AY353 G51:BA51 E366:F366 V336:AY336 AD1:BD1 G2:BD3 B367:BD1048576 Z355:AY355 L362:AY362 AI354:AY354 AL356:AY361 AF363:AY365 H362:H366 G354:G366 J21:BA25 J4:BA10 J12:BA19 J20:AJ20 J11:AC11 G4:I25 J29:BA29 J27:BA27 J28:Q28 G27:I29 J31:BA34 J35:Q35 G31:I50 J119:AD122 J134:AE134 J135:S135 J68:Q68 G52:I176 G177:AY179 G180:I352 J363:AD365 J366:AY366 I354:I366 L308:BA309 J36:BA50 J52:BA67 J69:BA118 AI120:BA122 J123:BA133 J136:BD176 J180:AY180 AZ177:BD180 J181:BD204 J205:AY208 BA205:BD208 K209:AY209 BA209 AZ205:AZ209 K210:BA231 AZ232:BA233 X238:BA253 X255:BA261 X262:AY264 X269:AY270 AZ262:BA270 X271:BA283 AZ284:BA288 AZ290:BA293 AN295:BA295 L297:BA298 AI299:BA299 L315:AY318 L312:AY312 AZ312:BA318 AZ336:BA337 J339:BA347 J348:AY352 BA364:BD366 BA354:BD361 BA362:BC363 BA348:BA353 AZ348:AZ366">
    <cfRule type="expression" dxfId="247" priority="642">
      <formula>AND($B1="Eliminada")</formula>
    </cfRule>
    <cfRule type="expression" dxfId="246" priority="643">
      <formula>AND($B1="Suspendida")</formula>
    </cfRule>
  </conditionalFormatting>
  <conditionalFormatting sqref="Z238:AA238">
    <cfRule type="expression" dxfId="245" priority="633">
      <formula>AND($B238="Eliminada")</formula>
    </cfRule>
    <cfRule type="expression" dxfId="244" priority="634">
      <formula>AND($B238="Suspendida")</formula>
    </cfRule>
  </conditionalFormatting>
  <conditionalFormatting sqref="AD332:AO332">
    <cfRule type="expression" dxfId="243" priority="605">
      <formula>AND($B332="Eliminada")</formula>
    </cfRule>
    <cfRule type="expression" dxfId="242" priority="606">
      <formula>AND($B332="Suspendida")</formula>
    </cfRule>
  </conditionalFormatting>
  <conditionalFormatting sqref="AD333:AO334">
    <cfRule type="expression" dxfId="241" priority="589">
      <formula>AND($B333="Eliminada")</formula>
    </cfRule>
    <cfRule type="expression" dxfId="240" priority="590">
      <formula>AND($B333="Suspendida")</formula>
    </cfRule>
  </conditionalFormatting>
  <conditionalFormatting sqref="AK335:AL335">
    <cfRule type="expression" dxfId="239" priority="587">
      <formula>AND($B335="Eliminada")</formula>
    </cfRule>
    <cfRule type="expression" dxfId="238" priority="588">
      <formula>AND($B335="Suspendida")</formula>
    </cfRule>
  </conditionalFormatting>
  <conditionalFormatting sqref="T336:U336">
    <cfRule type="expression" dxfId="237" priority="577">
      <formula>AND($B336="Eliminada")</formula>
    </cfRule>
    <cfRule type="expression" dxfId="236" priority="578">
      <formula>AND($B336="Suspendida")</formula>
    </cfRule>
  </conditionalFormatting>
  <conditionalFormatting sqref="T337:U338">
    <cfRule type="expression" dxfId="235" priority="567">
      <formula>AND($B337="Eliminada")</formula>
    </cfRule>
    <cfRule type="expression" dxfId="234" priority="568">
      <formula>AND($B337="Suspendida")</formula>
    </cfRule>
  </conditionalFormatting>
  <conditionalFormatting sqref="AD337:AM337">
    <cfRule type="expression" dxfId="233" priority="563">
      <formula>AND($B337="Eliminada")</formula>
    </cfRule>
    <cfRule type="expression" dxfId="232" priority="564">
      <formula>AND($B337="Suspendida")</formula>
    </cfRule>
  </conditionalFormatting>
  <conditionalFormatting sqref="A2">
    <cfRule type="expression" dxfId="231" priority="561">
      <formula>AND($B2="Eliminada")</formula>
    </cfRule>
    <cfRule type="expression" dxfId="230" priority="562">
      <formula>AND($B2="Suspendida")</formula>
    </cfRule>
  </conditionalFormatting>
  <conditionalFormatting sqref="A3:A98 A275:A340">
    <cfRule type="expression" dxfId="229" priority="555">
      <formula>AND($B3="Eliminada")</formula>
    </cfRule>
    <cfRule type="expression" dxfId="228" priority="556">
      <formula>AND($B3="Suspendida")</formula>
    </cfRule>
  </conditionalFormatting>
  <conditionalFormatting sqref="A121">
    <cfRule type="expression" dxfId="227" priority="553">
      <formula>AND($B121="Eliminada")</formula>
    </cfRule>
    <cfRule type="expression" dxfId="226" priority="554">
      <formula>AND($B121="Suspendida")</formula>
    </cfRule>
  </conditionalFormatting>
  <conditionalFormatting sqref="A120">
    <cfRule type="expression" dxfId="225" priority="551">
      <formula>AND($B120="Eliminada")</formula>
    </cfRule>
    <cfRule type="expression" dxfId="224" priority="552">
      <formula>AND($B120="Suspendida")</formula>
    </cfRule>
  </conditionalFormatting>
  <conditionalFormatting sqref="A122">
    <cfRule type="expression" dxfId="223" priority="549">
      <formula>AND($B122="Eliminada")</formula>
    </cfRule>
    <cfRule type="expression" dxfId="222" priority="550">
      <formula>AND($B122="Suspendida")</formula>
    </cfRule>
  </conditionalFormatting>
  <conditionalFormatting sqref="A125">
    <cfRule type="expression" dxfId="221" priority="547">
      <formula>AND($B125="Eliminada")</formula>
    </cfRule>
    <cfRule type="expression" dxfId="220" priority="548">
      <formula>AND($B125="Suspendida")</formula>
    </cfRule>
  </conditionalFormatting>
  <conditionalFormatting sqref="A124">
    <cfRule type="expression" dxfId="219" priority="545">
      <formula>AND($B124="Eliminada")</formula>
    </cfRule>
    <cfRule type="expression" dxfId="218" priority="546">
      <formula>AND($B124="Suspendida")</formula>
    </cfRule>
  </conditionalFormatting>
  <conditionalFormatting sqref="A136">
    <cfRule type="expression" dxfId="217" priority="543">
      <formula>AND($B136="Eliminada")</formula>
    </cfRule>
    <cfRule type="expression" dxfId="216" priority="544">
      <formula>AND($B136="Suspendida")</formula>
    </cfRule>
  </conditionalFormatting>
  <conditionalFormatting sqref="A137:A138">
    <cfRule type="expression" dxfId="215" priority="541">
      <formula>AND($B137="Eliminada")</formula>
    </cfRule>
    <cfRule type="expression" dxfId="214" priority="542">
      <formula>AND($B137="Suspendida")</formula>
    </cfRule>
  </conditionalFormatting>
  <conditionalFormatting sqref="A139">
    <cfRule type="expression" dxfId="213" priority="539">
      <formula>AND($B139="Eliminada")</formula>
    </cfRule>
    <cfRule type="expression" dxfId="212" priority="540">
      <formula>AND($B139="Suspendida")</formula>
    </cfRule>
  </conditionalFormatting>
  <conditionalFormatting sqref="A103">
    <cfRule type="expression" dxfId="211" priority="537">
      <formula>AND($B103="Eliminada")</formula>
    </cfRule>
    <cfRule type="expression" dxfId="210" priority="538">
      <formula>AND($B103="Suspendida")</formula>
    </cfRule>
  </conditionalFormatting>
  <conditionalFormatting sqref="A107">
    <cfRule type="expression" dxfId="209" priority="535">
      <formula>AND($B107="Eliminada")</formula>
    </cfRule>
    <cfRule type="expression" dxfId="208" priority="536">
      <formula>AND($B107="Suspendida")</formula>
    </cfRule>
  </conditionalFormatting>
  <conditionalFormatting sqref="A106">
    <cfRule type="expression" dxfId="207" priority="533">
      <formula>AND($B106="Eliminada")</formula>
    </cfRule>
    <cfRule type="expression" dxfId="206" priority="534">
      <formula>AND($B106="Suspendida")</formula>
    </cfRule>
  </conditionalFormatting>
  <conditionalFormatting sqref="A112">
    <cfRule type="expression" dxfId="205" priority="531">
      <formula>AND($B112="Eliminada")</formula>
    </cfRule>
    <cfRule type="expression" dxfId="204" priority="532">
      <formula>AND($B112="Suspendida")</formula>
    </cfRule>
  </conditionalFormatting>
  <conditionalFormatting sqref="A109">
    <cfRule type="expression" dxfId="203" priority="529">
      <formula>AND($B109="Eliminada")</formula>
    </cfRule>
    <cfRule type="expression" dxfId="202" priority="530">
      <formula>AND($B109="Suspendida")</formula>
    </cfRule>
  </conditionalFormatting>
  <conditionalFormatting sqref="A113">
    <cfRule type="expression" dxfId="201" priority="527">
      <formula>AND($B113="Eliminada")</formula>
    </cfRule>
    <cfRule type="expression" dxfId="200" priority="528">
      <formula>AND($B113="Suspendida")</formula>
    </cfRule>
  </conditionalFormatting>
  <conditionalFormatting sqref="A114">
    <cfRule type="expression" dxfId="199" priority="525">
      <formula>AND($B114="Eliminada")</formula>
    </cfRule>
    <cfRule type="expression" dxfId="198" priority="526">
      <formula>AND($B114="Suspendida")</formula>
    </cfRule>
  </conditionalFormatting>
  <conditionalFormatting sqref="A115">
    <cfRule type="expression" dxfId="197" priority="523">
      <formula>AND($B115="Eliminada")</formula>
    </cfRule>
    <cfRule type="expression" dxfId="196" priority="524">
      <formula>AND($B115="Suspendida")</formula>
    </cfRule>
  </conditionalFormatting>
  <conditionalFormatting sqref="A117">
    <cfRule type="expression" dxfId="195" priority="521">
      <formula>AND($B117="Eliminada")</formula>
    </cfRule>
    <cfRule type="expression" dxfId="194" priority="522">
      <formula>AND($B117="Suspendida")</formula>
    </cfRule>
  </conditionalFormatting>
  <conditionalFormatting sqref="A130">
    <cfRule type="expression" dxfId="193" priority="519">
      <formula>AND($B130="Eliminada")</formula>
    </cfRule>
    <cfRule type="expression" dxfId="192" priority="520">
      <formula>AND($B130="Suspendida")</formula>
    </cfRule>
  </conditionalFormatting>
  <conditionalFormatting sqref="A155:A156">
    <cfRule type="expression" dxfId="191" priority="515">
      <formula>AND($B155="Eliminada")</formula>
    </cfRule>
    <cfRule type="expression" dxfId="190" priority="516">
      <formula>AND($B155="Suspendida")</formula>
    </cfRule>
  </conditionalFormatting>
  <conditionalFormatting sqref="A157">
    <cfRule type="expression" dxfId="189" priority="513">
      <formula>AND($B157="Eliminada")</formula>
    </cfRule>
    <cfRule type="expression" dxfId="188" priority="514">
      <formula>AND($B157="Suspendida")</formula>
    </cfRule>
  </conditionalFormatting>
  <conditionalFormatting sqref="A158">
    <cfRule type="expression" dxfId="187" priority="511">
      <formula>AND($B158="Eliminada")</formula>
    </cfRule>
    <cfRule type="expression" dxfId="186" priority="512">
      <formula>AND($B158="Suspendida")</formula>
    </cfRule>
  </conditionalFormatting>
  <conditionalFormatting sqref="A159">
    <cfRule type="expression" dxfId="185" priority="509">
      <formula>AND($B159="Eliminada")</formula>
    </cfRule>
    <cfRule type="expression" dxfId="184" priority="510">
      <formula>AND($B159="Suspendida")</formula>
    </cfRule>
  </conditionalFormatting>
  <conditionalFormatting sqref="A165">
    <cfRule type="expression" dxfId="183" priority="507">
      <formula>AND($B165="Eliminada")</formula>
    </cfRule>
    <cfRule type="expression" dxfId="182" priority="508">
      <formula>AND($B165="Suspendida")</formula>
    </cfRule>
  </conditionalFormatting>
  <conditionalFormatting sqref="A176">
    <cfRule type="expression" dxfId="181" priority="505">
      <formula>AND($B176="Eliminada")</formula>
    </cfRule>
    <cfRule type="expression" dxfId="180" priority="506">
      <formula>AND($B176="Suspendida")</formula>
    </cfRule>
  </conditionalFormatting>
  <conditionalFormatting sqref="A181">
    <cfRule type="expression" dxfId="179" priority="503">
      <formula>AND($B181="Eliminada")</formula>
    </cfRule>
    <cfRule type="expression" dxfId="178" priority="504">
      <formula>AND($B181="Suspendida")</formula>
    </cfRule>
  </conditionalFormatting>
  <conditionalFormatting sqref="A188">
    <cfRule type="expression" dxfId="177" priority="501">
      <formula>AND($B188="Eliminada")</formula>
    </cfRule>
    <cfRule type="expression" dxfId="176" priority="502">
      <formula>AND($B188="Suspendida")</formula>
    </cfRule>
  </conditionalFormatting>
  <conditionalFormatting sqref="A201">
    <cfRule type="expression" dxfId="175" priority="499">
      <formula>AND($B201="Eliminada")</formula>
    </cfRule>
    <cfRule type="expression" dxfId="174" priority="500">
      <formula>AND($B201="Suspendida")</formula>
    </cfRule>
  </conditionalFormatting>
  <conditionalFormatting sqref="A241:A242">
    <cfRule type="expression" dxfId="173" priority="497">
      <formula>AND($B241="Eliminada")</formula>
    </cfRule>
    <cfRule type="expression" dxfId="172" priority="498">
      <formula>AND($B241="Suspendida")</formula>
    </cfRule>
  </conditionalFormatting>
  <conditionalFormatting sqref="A252">
    <cfRule type="expression" dxfId="171" priority="495">
      <formula>AND($B252="Eliminada")</formula>
    </cfRule>
    <cfRule type="expression" dxfId="170" priority="496">
      <formula>AND($B252="Suspendida")</formula>
    </cfRule>
  </conditionalFormatting>
  <conditionalFormatting sqref="A255">
    <cfRule type="expression" dxfId="169" priority="493">
      <formula>AND($B255="Eliminada")</formula>
    </cfRule>
    <cfRule type="expression" dxfId="168" priority="494">
      <formula>AND($B255="Suspendida")</formula>
    </cfRule>
  </conditionalFormatting>
  <conditionalFormatting sqref="A266">
    <cfRule type="expression" dxfId="167" priority="491">
      <formula>AND($B266="Eliminada")</formula>
    </cfRule>
    <cfRule type="expression" dxfId="166" priority="492">
      <formula>AND($B266="Suspendida")</formula>
    </cfRule>
  </conditionalFormatting>
  <conditionalFormatting sqref="C349:C355">
    <cfRule type="expression" dxfId="165" priority="399">
      <formula>AND($B349="Eliminada")</formula>
    </cfRule>
    <cfRule type="expression" dxfId="164" priority="400">
      <formula>AND($B349="Suspendida")</formula>
    </cfRule>
  </conditionalFormatting>
  <conditionalFormatting sqref="A341:A355">
    <cfRule type="expression" dxfId="163" priority="397">
      <formula>AND($B341="Eliminada")</formula>
    </cfRule>
    <cfRule type="expression" dxfId="162" priority="398">
      <formula>AND($B341="Suspendida")</formula>
    </cfRule>
  </conditionalFormatting>
  <conditionalFormatting sqref="B349:B355">
    <cfRule type="expression" dxfId="161" priority="391">
      <formula>AND($B349="Eliminada")</formula>
    </cfRule>
    <cfRule type="expression" dxfId="160" priority="392">
      <formula>AND($B349="Suspendida")</formula>
    </cfRule>
  </conditionalFormatting>
  <conditionalFormatting sqref="W236:W283">
    <cfRule type="expression" dxfId="159" priority="381">
      <formula>AND($B236="Eliminada")</formula>
    </cfRule>
    <cfRule type="expression" dxfId="158" priority="382">
      <formula>AND($B236="Suspendida")</formula>
    </cfRule>
  </conditionalFormatting>
  <conditionalFormatting sqref="R28">
    <cfRule type="expression" dxfId="157" priority="373">
      <formula>AND(#REF!="Eliminada")</formula>
    </cfRule>
    <cfRule type="expression" dxfId="156" priority="374">
      <formula>AND(#REF!="Suspendida")</formula>
    </cfRule>
  </conditionalFormatting>
  <conditionalFormatting sqref="R28">
    <cfRule type="expression" dxfId="155" priority="371">
      <formula>AND(#REF!="Eliminada")</formula>
    </cfRule>
    <cfRule type="expression" dxfId="154" priority="372">
      <formula>AND(#REF!="Suspendida")</formula>
    </cfRule>
  </conditionalFormatting>
  <conditionalFormatting sqref="R35:U35">
    <cfRule type="expression" dxfId="153" priority="369">
      <formula>AND(#REF!="Eliminada")</formula>
    </cfRule>
    <cfRule type="expression" dxfId="152" priority="370">
      <formula>AND(#REF!="Suspendida")</formula>
    </cfRule>
  </conditionalFormatting>
  <conditionalFormatting sqref="R35:U35">
    <cfRule type="expression" dxfId="151" priority="367">
      <formula>AND(#REF!="Eliminada")</formula>
    </cfRule>
    <cfRule type="expression" dxfId="150" priority="368">
      <formula>AND(#REF!="Suspendida")</formula>
    </cfRule>
  </conditionalFormatting>
  <conditionalFormatting sqref="R68:S68">
    <cfRule type="expression" dxfId="149" priority="365">
      <formula>AND(#REF!="Eliminada")</formula>
    </cfRule>
    <cfRule type="expression" dxfId="148" priority="366">
      <formula>AND(#REF!="Suspendida")</formula>
    </cfRule>
  </conditionalFormatting>
  <conditionalFormatting sqref="R68:S68">
    <cfRule type="expression" dxfId="147" priority="363">
      <formula>AND(#REF!="Eliminada")</formula>
    </cfRule>
    <cfRule type="expression" dxfId="146" priority="364">
      <formula>AND(#REF!="Suspendida")</formula>
    </cfRule>
  </conditionalFormatting>
  <conditionalFormatting sqref="T135">
    <cfRule type="expression" dxfId="145" priority="361">
      <formula>AND(#REF!="Eliminada")</formula>
    </cfRule>
    <cfRule type="expression" dxfId="144" priority="362">
      <formula>AND(#REF!="Suspendida")</formula>
    </cfRule>
  </conditionalFormatting>
  <conditionalFormatting sqref="T135">
    <cfRule type="expression" dxfId="143" priority="359">
      <formula>AND(#REF!="Eliminada")</formula>
    </cfRule>
    <cfRule type="expression" dxfId="142" priority="360">
      <formula>AND(#REF!="Suspendida")</formula>
    </cfRule>
  </conditionalFormatting>
  <conditionalFormatting sqref="AH322:AI322">
    <cfRule type="expression" dxfId="141" priority="357">
      <formula>AND($B322="Eliminada")</formula>
    </cfRule>
    <cfRule type="expression" dxfId="140" priority="358">
      <formula>AND($B322="Suspendida")</formula>
    </cfRule>
  </conditionalFormatting>
  <conditionalFormatting sqref="A110">
    <cfRule type="expression" dxfId="139" priority="353">
      <formula>AND($B110="Eliminada")</formula>
    </cfRule>
    <cfRule type="expression" dxfId="138" priority="354">
      <formula>AND($B110="Suspendida")</formula>
    </cfRule>
  </conditionalFormatting>
  <conditionalFormatting sqref="A111">
    <cfRule type="expression" dxfId="137" priority="351">
      <formula>AND($B111="Eliminada")</formula>
    </cfRule>
    <cfRule type="expression" dxfId="136" priority="352">
      <formula>AND($B111="Suspendida")</formula>
    </cfRule>
  </conditionalFormatting>
  <conditionalFormatting sqref="A218">
    <cfRule type="expression" dxfId="135" priority="349">
      <formula>AND($B218="Eliminada")</formula>
    </cfRule>
    <cfRule type="expression" dxfId="134" priority="350">
      <formula>AND($B218="Suspendida")</formula>
    </cfRule>
  </conditionalFormatting>
  <conditionalFormatting sqref="A229">
    <cfRule type="expression" dxfId="133" priority="347">
      <formula>AND($B229="Eliminada")</formula>
    </cfRule>
    <cfRule type="expression" dxfId="132" priority="348">
      <formula>AND($B229="Suspendida")</formula>
    </cfRule>
  </conditionalFormatting>
  <conditionalFormatting sqref="A239">
    <cfRule type="expression" dxfId="131" priority="345">
      <formula>AND($B239="Eliminada")</formula>
    </cfRule>
    <cfRule type="expression" dxfId="130" priority="346">
      <formula>AND($B239="Suspendida")</formula>
    </cfRule>
  </conditionalFormatting>
  <conditionalFormatting sqref="AE119:AI119">
    <cfRule type="expression" dxfId="129" priority="339">
      <formula>AND($B119="Eliminada")</formula>
    </cfRule>
    <cfRule type="expression" dxfId="128" priority="340">
      <formula>AND($B119="Suspendida")</formula>
    </cfRule>
  </conditionalFormatting>
  <conditionalFormatting sqref="AE120:AH122">
    <cfRule type="expression" dxfId="127" priority="337">
      <formula>AND($B120="Eliminada")</formula>
    </cfRule>
    <cfRule type="expression" dxfId="126" priority="338">
      <formula>AND($B120="Suspendida")</formula>
    </cfRule>
  </conditionalFormatting>
  <conditionalFormatting sqref="E354:F354">
    <cfRule type="expression" dxfId="125" priority="335">
      <formula>AND($B354="Eliminada")</formula>
    </cfRule>
    <cfRule type="expression" dxfId="124" priority="336">
      <formula>AND($B354="Suspendida")</formula>
    </cfRule>
  </conditionalFormatting>
  <conditionalFormatting sqref="E355:F355">
    <cfRule type="expression" dxfId="123" priority="321">
      <formula>AND($B355="Eliminada")</formula>
    </cfRule>
    <cfRule type="expression" dxfId="122" priority="322">
      <formula>AND($B355="Suspendida")</formula>
    </cfRule>
  </conditionalFormatting>
  <conditionalFormatting sqref="H354:H355">
    <cfRule type="expression" dxfId="121" priority="307">
      <formula>AND($B354="Eliminada")</formula>
    </cfRule>
    <cfRule type="expression" dxfId="120" priority="308">
      <formula>AND($B354="Suspendida")</formula>
    </cfRule>
  </conditionalFormatting>
  <conditionalFormatting sqref="D356 D359">
    <cfRule type="expression" dxfId="119" priority="305">
      <formula>AND($B356="Eliminada")</formula>
    </cfRule>
    <cfRule type="expression" dxfId="118" priority="306">
      <formula>AND($B356="Suspendida")</formula>
    </cfRule>
  </conditionalFormatting>
  <conditionalFormatting sqref="C356:C361 C363">
    <cfRule type="expression" dxfId="117" priority="303">
      <formula>AND($B356="Eliminada")</formula>
    </cfRule>
    <cfRule type="expression" dxfId="116" priority="304">
      <formula>AND($B356="Suspendida")</formula>
    </cfRule>
  </conditionalFormatting>
  <conditionalFormatting sqref="B356:B361">
    <cfRule type="expression" dxfId="115" priority="299">
      <formula>AND($B356="Eliminada")</formula>
    </cfRule>
    <cfRule type="expression" dxfId="114" priority="300">
      <formula>AND($B356="Suspendida")</formula>
    </cfRule>
  </conditionalFormatting>
  <conditionalFormatting sqref="J358 J360 E356:F356">
    <cfRule type="expression" dxfId="113" priority="297">
      <formula>AND($B356="Eliminada")</formula>
    </cfRule>
    <cfRule type="expression" dxfId="112" priority="298">
      <formula>AND($B356="Suspendida")</formula>
    </cfRule>
  </conditionalFormatting>
  <conditionalFormatting sqref="H356">
    <cfRule type="expression" dxfId="111" priority="289">
      <formula>AND($B356="Eliminada")</formula>
    </cfRule>
    <cfRule type="expression" dxfId="110" priority="290">
      <formula>AND($B356="Suspendida")</formula>
    </cfRule>
  </conditionalFormatting>
  <conditionalFormatting sqref="F357:F361 BD362:BD363">
    <cfRule type="expression" dxfId="109" priority="279">
      <formula>AND($B357="Eliminada")</formula>
    </cfRule>
    <cfRule type="expression" dxfId="108" priority="280">
      <formula>AND($B357="Suspendida")</formula>
    </cfRule>
  </conditionalFormatting>
  <conditionalFormatting sqref="H357:H361">
    <cfRule type="expression" dxfId="107" priority="271">
      <formula>AND($B357="Eliminada")</formula>
    </cfRule>
    <cfRule type="expression" dxfId="106" priority="272">
      <formula>AND($B357="Suspendida")</formula>
    </cfRule>
  </conditionalFormatting>
  <conditionalFormatting sqref="AD356:AK356 AD358:AK361 AJ357:AK357">
    <cfRule type="expression" dxfId="105" priority="267">
      <formula>AND($B356="Eliminada")</formula>
    </cfRule>
    <cfRule type="expression" dxfId="104" priority="268">
      <formula>AND($B356="Suspendida")</formula>
    </cfRule>
  </conditionalFormatting>
  <conditionalFormatting sqref="J362:K362">
    <cfRule type="expression" dxfId="103" priority="237">
      <formula>AND($B362="Eliminada")</formula>
    </cfRule>
    <cfRule type="expression" dxfId="102" priority="238">
      <formula>AND($B362="Suspendida")</formula>
    </cfRule>
  </conditionalFormatting>
  <conditionalFormatting sqref="B363">
    <cfRule type="expression" dxfId="101" priority="203">
      <formula>AND($B363="Eliminada")</formula>
    </cfRule>
    <cfRule type="expression" dxfId="100" priority="204">
      <formula>AND($B363="Suspendida")</formula>
    </cfRule>
  </conditionalFormatting>
  <conditionalFormatting sqref="A104">
    <cfRule type="expression" dxfId="99" priority="175">
      <formula>AND($B104="Eliminada")</formula>
    </cfRule>
    <cfRule type="expression" dxfId="98" priority="176">
      <formula>AND($B104="Suspendida")</formula>
    </cfRule>
  </conditionalFormatting>
  <conditionalFormatting sqref="A116">
    <cfRule type="expression" dxfId="97" priority="173">
      <formula>AND($B116="Eliminada")</formula>
    </cfRule>
    <cfRule type="expression" dxfId="96" priority="174">
      <formula>AND($B116="Suspendida")</formula>
    </cfRule>
  </conditionalFormatting>
  <conditionalFormatting sqref="A119">
    <cfRule type="expression" dxfId="95" priority="171">
      <formula>AND($B119="Eliminada")</formula>
    </cfRule>
    <cfRule type="expression" dxfId="94" priority="172">
      <formula>AND($B119="Suspendida")</formula>
    </cfRule>
  </conditionalFormatting>
  <conditionalFormatting sqref="A133">
    <cfRule type="expression" dxfId="93" priority="169">
      <formula>AND($B133="Eliminada")</formula>
    </cfRule>
    <cfRule type="expression" dxfId="92" priority="170">
      <formula>AND($B133="Suspendida")</formula>
    </cfRule>
  </conditionalFormatting>
  <conditionalFormatting sqref="A216">
    <cfRule type="expression" dxfId="91" priority="167">
      <formula>AND($B216="Eliminada")</formula>
    </cfRule>
    <cfRule type="expression" dxfId="90" priority="168">
      <formula>AND($B216="Suspendida")</formula>
    </cfRule>
  </conditionalFormatting>
  <conditionalFormatting sqref="AE363">
    <cfRule type="expression" dxfId="89" priority="666">
      <formula>AND(#REF!="Eliminada")</formula>
    </cfRule>
    <cfRule type="expression" dxfId="88" priority="667">
      <formula>AND(#REF!="Suspendida")</formula>
    </cfRule>
  </conditionalFormatting>
  <conditionalFormatting sqref="C364">
    <cfRule type="expression" dxfId="87" priority="159">
      <formula>AND($B364="Eliminada")</formula>
    </cfRule>
    <cfRule type="expression" dxfId="86" priority="160">
      <formula>AND($B364="Suspendida")</formula>
    </cfRule>
  </conditionalFormatting>
  <conditionalFormatting sqref="AD364:AX364">
    <cfRule type="cellIs" dxfId="85" priority="137" operator="equal">
      <formula>"117cR"</formula>
    </cfRule>
    <cfRule type="cellIs" dxfId="84" priority="138" operator="equal">
      <formula>"117cI"</formula>
    </cfRule>
    <cfRule type="cellIs" dxfId="83" priority="139" operator="equal">
      <formula>"117R"</formula>
    </cfRule>
    <cfRule type="cellIs" dxfId="82" priority="140" operator="equal">
      <formula>"117I"</formula>
    </cfRule>
    <cfRule type="cellIs" dxfId="81" priority="141" operator="equal">
      <formula>"108R"</formula>
    </cfRule>
    <cfRule type="cellIs" dxfId="80" priority="142" operator="equal">
      <formula>"108I"</formula>
    </cfRule>
    <cfRule type="cellIs" dxfId="79" priority="143" operator="equal">
      <formula>"107cyR"</formula>
    </cfRule>
    <cfRule type="cellIs" dxfId="78" priority="144" operator="equal">
      <formula>"107cyI"</formula>
    </cfRule>
    <cfRule type="cellIs" dxfId="77" priority="145" operator="equal">
      <formula>"107cR"</formula>
    </cfRule>
    <cfRule type="cellIs" dxfId="76" priority="146" operator="equal">
      <formula>"107cI"</formula>
    </cfRule>
    <cfRule type="cellIs" dxfId="75" priority="147" operator="equal">
      <formula>"107R"</formula>
    </cfRule>
    <cfRule type="cellIs" dxfId="74" priority="148" operator="equal">
      <formula>"107I"</formula>
    </cfRule>
    <cfRule type="cellIs" dxfId="73" priority="149" operator="equal">
      <formula>"106R"</formula>
    </cfRule>
    <cfRule type="cellIs" dxfId="72" priority="150" operator="equal">
      <formula>"106I"</formula>
    </cfRule>
    <cfRule type="cellIs" dxfId="71" priority="151" operator="equal">
      <formula>"103I"</formula>
    </cfRule>
    <cfRule type="cellIs" dxfId="70" priority="152" operator="equal">
      <formula>"103R"</formula>
    </cfRule>
    <cfRule type="cellIs" dxfId="69" priority="153" operator="equal">
      <formula>"101cR"</formula>
    </cfRule>
    <cfRule type="cellIs" dxfId="68" priority="154" operator="equal">
      <formula>"101cI"</formula>
    </cfRule>
    <cfRule type="cellIs" dxfId="67" priority="155" operator="equal">
      <formula>"101R"</formula>
    </cfRule>
    <cfRule type="cellIs" dxfId="66" priority="156" operator="equal">
      <formula>"101I"</formula>
    </cfRule>
  </conditionalFormatting>
  <conditionalFormatting sqref="B364">
    <cfRule type="expression" dxfId="65" priority="135">
      <formula>AND($B364="Eliminada")</formula>
    </cfRule>
    <cfRule type="expression" dxfId="64" priority="136">
      <formula>AND($B364="Suspendida")</formula>
    </cfRule>
  </conditionalFormatting>
  <conditionalFormatting sqref="AE364">
    <cfRule type="expression" dxfId="63" priority="165">
      <formula>AND(#REF!="Eliminada")</formula>
    </cfRule>
    <cfRule type="expression" dxfId="62" priority="166">
      <formula>AND(#REF!="Suspendida")</formula>
    </cfRule>
  </conditionalFormatting>
  <conditionalFormatting sqref="A199">
    <cfRule type="expression" dxfId="61" priority="133">
      <formula>AND($B199="Eliminada")</formula>
    </cfRule>
    <cfRule type="expression" dxfId="60" priority="134">
      <formula>AND($B199="Suspendida")</formula>
    </cfRule>
  </conditionalFormatting>
  <conditionalFormatting sqref="A248">
    <cfRule type="expression" dxfId="59" priority="131">
      <formula>AND($B248="Eliminada")</formula>
    </cfRule>
    <cfRule type="expression" dxfId="58" priority="132">
      <formula>AND($B248="Suspendida")</formula>
    </cfRule>
  </conditionalFormatting>
  <conditionalFormatting sqref="A249">
    <cfRule type="expression" dxfId="57" priority="129">
      <formula>AND($B249="Eliminada")</formula>
    </cfRule>
    <cfRule type="expression" dxfId="56" priority="130">
      <formula>AND($B249="Suspendida")</formula>
    </cfRule>
  </conditionalFormatting>
  <conditionalFormatting sqref="AE11:AG11">
    <cfRule type="expression" dxfId="55" priority="127">
      <formula>AND($B11="Eliminada")</formula>
    </cfRule>
    <cfRule type="expression" dxfId="54" priority="128">
      <formula>AND($B11="Suspendida")</formula>
    </cfRule>
  </conditionalFormatting>
  <conditionalFormatting sqref="AM11">
    <cfRule type="expression" dxfId="53" priority="125">
      <formula>AND($B11="Eliminada")</formula>
    </cfRule>
    <cfRule type="expression" dxfId="52" priority="126">
      <formula>AND($B11="Suspendida")</formula>
    </cfRule>
  </conditionalFormatting>
  <conditionalFormatting sqref="A365">
    <cfRule type="expression" dxfId="51" priority="101">
      <formula>AND($B365="Eliminada")</formula>
    </cfRule>
    <cfRule type="expression" dxfId="50" priority="102">
      <formula>AND($B365="Suspendida")</formula>
    </cfRule>
  </conditionalFormatting>
  <conditionalFormatting sqref="C365">
    <cfRule type="expression" dxfId="49" priority="93">
      <formula>AND($B365="Eliminada")</formula>
    </cfRule>
    <cfRule type="expression" dxfId="48" priority="94">
      <formula>AND($B365="Suspendida")</formula>
    </cfRule>
  </conditionalFormatting>
  <conditionalFormatting sqref="AD365:AX365">
    <cfRule type="cellIs" dxfId="47" priority="71" operator="equal">
      <formula>"117cR"</formula>
    </cfRule>
    <cfRule type="cellIs" dxfId="46" priority="72" operator="equal">
      <formula>"117cI"</formula>
    </cfRule>
    <cfRule type="cellIs" dxfId="45" priority="73" operator="equal">
      <formula>"117R"</formula>
    </cfRule>
    <cfRule type="cellIs" dxfId="44" priority="74" operator="equal">
      <formula>"117I"</formula>
    </cfRule>
    <cfRule type="cellIs" dxfId="43" priority="75" operator="equal">
      <formula>"108R"</formula>
    </cfRule>
    <cfRule type="cellIs" dxfId="42" priority="76" operator="equal">
      <formula>"108I"</formula>
    </cfRule>
    <cfRule type="cellIs" dxfId="41" priority="77" operator="equal">
      <formula>"107cyR"</formula>
    </cfRule>
    <cfRule type="cellIs" dxfId="40" priority="78" operator="equal">
      <formula>"107cyI"</formula>
    </cfRule>
    <cfRule type="cellIs" dxfId="39" priority="79" operator="equal">
      <formula>"107cR"</formula>
    </cfRule>
    <cfRule type="cellIs" dxfId="38" priority="80" operator="equal">
      <formula>"107cI"</formula>
    </cfRule>
    <cfRule type="cellIs" dxfId="37" priority="81" operator="equal">
      <formula>"107R"</formula>
    </cfRule>
    <cfRule type="cellIs" dxfId="36" priority="82" operator="equal">
      <formula>"107I"</formula>
    </cfRule>
    <cfRule type="cellIs" dxfId="35" priority="83" operator="equal">
      <formula>"106R"</formula>
    </cfRule>
    <cfRule type="cellIs" dxfId="34" priority="84" operator="equal">
      <formula>"106I"</formula>
    </cfRule>
    <cfRule type="cellIs" dxfId="33" priority="85" operator="equal">
      <formula>"103I"</formula>
    </cfRule>
    <cfRule type="cellIs" dxfId="32" priority="86" operator="equal">
      <formula>"103R"</formula>
    </cfRule>
    <cfRule type="cellIs" dxfId="31" priority="87" operator="equal">
      <formula>"101cR"</formula>
    </cfRule>
    <cfRule type="cellIs" dxfId="30" priority="88" operator="equal">
      <formula>"101cI"</formula>
    </cfRule>
    <cfRule type="cellIs" dxfId="29" priority="89" operator="equal">
      <formula>"101R"</formula>
    </cfRule>
    <cfRule type="cellIs" dxfId="28" priority="90" operator="equal">
      <formula>"101I"</formula>
    </cfRule>
  </conditionalFormatting>
  <conditionalFormatting sqref="B365">
    <cfRule type="expression" dxfId="27" priority="69">
      <formula>AND($B365="Eliminada")</formula>
    </cfRule>
    <cfRule type="expression" dxfId="26" priority="70">
      <formula>AND($B365="Suspendida")</formula>
    </cfRule>
  </conditionalFormatting>
  <conditionalFormatting sqref="AE365">
    <cfRule type="expression" dxfId="25" priority="99">
      <formula>AND(#REF!="Eliminada")</formula>
    </cfRule>
    <cfRule type="expression" dxfId="24" priority="100">
      <formula>AND(#REF!="Suspendida")</formula>
    </cfRule>
  </conditionalFormatting>
  <conditionalFormatting sqref="B366:D366">
    <cfRule type="expression" dxfId="23" priority="29">
      <formula>AND($B366="Eliminada")</formula>
    </cfRule>
    <cfRule type="expression" dxfId="22" priority="30">
      <formula>AND($B366="Suspendida")</formula>
    </cfRule>
  </conditionalFormatting>
  <conditionalFormatting sqref="A366">
    <cfRule type="expression" dxfId="21" priority="27">
      <formula>AND($B366="Eliminada")</formula>
    </cfRule>
    <cfRule type="expression" dxfId="20" priority="28">
      <formula>AND($B366="Suspendida")</formula>
    </cfRule>
  </conditionalFormatting>
  <conditionalFormatting sqref="AD366:AX366">
    <cfRule type="cellIs" dxfId="19" priority="3" operator="equal">
      <formula>"117cR"</formula>
    </cfRule>
    <cfRule type="cellIs" dxfId="18" priority="4" operator="equal">
      <formula>"117cI"</formula>
    </cfRule>
    <cfRule type="cellIs" dxfId="17" priority="5" operator="equal">
      <formula>"117R"</formula>
    </cfRule>
    <cfRule type="cellIs" dxfId="16" priority="6" operator="equal">
      <formula>"117I"</formula>
    </cfRule>
    <cfRule type="cellIs" dxfId="15" priority="7" operator="equal">
      <formula>"108R"</formula>
    </cfRule>
    <cfRule type="cellIs" dxfId="14" priority="8" operator="equal">
      <formula>"108I"</formula>
    </cfRule>
    <cfRule type="cellIs" dxfId="13" priority="9" operator="equal">
      <formula>"107cyR"</formula>
    </cfRule>
    <cfRule type="cellIs" dxfId="12" priority="10" operator="equal">
      <formula>"107cyI"</formula>
    </cfRule>
    <cfRule type="cellIs" dxfId="11" priority="11" operator="equal">
      <formula>"107cR"</formula>
    </cfRule>
    <cfRule type="cellIs" dxfId="10" priority="12" operator="equal">
      <formula>"107cI"</formula>
    </cfRule>
    <cfRule type="cellIs" dxfId="9" priority="13" operator="equal">
      <formula>"107R"</formula>
    </cfRule>
    <cfRule type="cellIs" dxfId="8" priority="14" operator="equal">
      <formula>"107I"</formula>
    </cfRule>
    <cfRule type="cellIs" dxfId="7" priority="15" operator="equal">
      <formula>"106R"</formula>
    </cfRule>
    <cfRule type="cellIs" dxfId="6" priority="16" operator="equal">
      <formula>"106I"</formula>
    </cfRule>
    <cfRule type="cellIs" dxfId="5" priority="17" operator="equal">
      <formula>"103I"</formula>
    </cfRule>
    <cfRule type="cellIs" dxfId="4" priority="18" operator="equal">
      <formula>"103R"</formula>
    </cfRule>
    <cfRule type="cellIs" dxfId="3" priority="19" operator="equal">
      <formula>"101cR"</formula>
    </cfRule>
    <cfRule type="cellIs" dxfId="2" priority="20" operator="equal">
      <formula>"101cI"</formula>
    </cfRule>
    <cfRule type="cellIs" dxfId="1" priority="21" operator="equal">
      <formula>"101R"</formula>
    </cfRule>
    <cfRule type="cellIs" dxfId="0" priority="22" operator="equal">
      <formula>"101I"</formula>
    </cfRule>
  </conditionalFormatting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Descripción</vt:lpstr>
      <vt:lpstr>Zonas Pagas Vigentes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dcterms:created xsi:type="dcterms:W3CDTF">2010-03-05T19:18:26Z</dcterms:created>
  <dcterms:modified xsi:type="dcterms:W3CDTF">2019-06-12T16:16:55Z</dcterms:modified>
</cp:coreProperties>
</file>